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2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lcom\Desktop\ITA\"/>
    </mc:Choice>
  </mc:AlternateContent>
  <bookViews>
    <workbookView xWindow="-120" yWindow="-120" windowWidth="20730" windowHeight="11160" tabRatio="599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52511"/>
</workbook>
</file>

<file path=xl/sharedStrings.xml><?xml version="1.0" encoding="utf-8"?>
<sst xmlns="http://schemas.openxmlformats.org/spreadsheetml/2006/main" count="1638" uniqueCount="444">
  <si>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</si>
  <si>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</si>
  <si>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</si>
  <si>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</si>
  <si>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</si>
  <si>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</si>
  <si>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</si>
  <si>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</si>
  <si>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</si>
  <si>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</si>
  <si>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</si>
  <si>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</si>
  <si>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</si>
  <si>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</si>
  <si>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</si>
  <si>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</si>
  <si>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</si>
  <si>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</si>
  <si>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</si>
  <si>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</si>
  <si>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</si>
  <si>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</si>
  <si>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</si>
  <si>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</si>
  <si>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</si>
  <si>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</si>
  <si>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</si>
  <si>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</si>
  <si>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</si>
  <si>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</si>
  <si>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</si>
  <si>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</si>
  <si>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</si>
  <si>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</si>
  <si>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</si>
  <si>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</si>
  <si>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</si>
  <si>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</si>
  <si>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</si>
  <si>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</si>
  <si>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</si>
  <si>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</si>
  <si>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</si>
  <si>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</si>
  <si>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</si>
  <si>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</si>
  <si>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</si>
  <si>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</si>
  <si>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</si>
  <si>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</si>
  <si>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</si>
  <si>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</si>
  <si>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</si>
  <si>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</si>
  <si>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</si>
  <si>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</si>
  <si>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</si>
  <si>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</si>
  <si>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</si>
  <si>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</si>
  <si>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</si>
  <si>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</si>
  <si>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</si>
  <si>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</si>
  <si>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</si>
  <si>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</si>
  <si>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</si>
  <si>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</si>
  <si>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</si>
  <si>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</si>
  <si>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</si>
  <si>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</si>
  <si>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</si>
  <si>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</si>
  <si>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</si>
  <si>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</si>
  <si>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</si>
  <si>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</si>
  <si>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</si>
  <si>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</si>
  <si>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</si>
  <si>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</si>
  <si>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</si>
  <si>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</si>
  <si>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</si>
  <si>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</si>
  <si>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</si>
  <si>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</si>
  <si>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</si>
  <si>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</si>
  <si>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</si>
  <si>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</si>
  <si>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</si>
  <si>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</si>
  <si>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</si>
  <si>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</si>
  <si>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</si>
  <si>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</si>
  <si>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</si>
  <si>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</si>
  <si>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</si>
  <si>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</si>
  <si>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</si>
  <si>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</si>
  <si>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</si>
  <si>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</si>
  <si>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</si>
  <si>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</si>
  <si>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</si>
  <si>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</si>
  <si>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</si>
  <si>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</si>
  <si>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</si>
  <si>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</si>
  <si>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</si>
  <si>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</si>
  <si>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</si>
  <si>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</si>
  <si>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</si>
  <si>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</si>
  <si>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</si>
  <si>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</si>
  <si>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</si>
  <si>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</si>
  <si>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</si>
  <si>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</si>
  <si>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</si>
  <si>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</si>
  <si>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</si>
  <si>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</si>
  <si>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</si>
  <si>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</si>
  <si>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</si>
  <si>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</si>
  <si>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</si>
  <si>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</si>
  <si>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</si>
  <si>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</si>
  <si>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</si>
  <si>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</si>
  <si>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</si>
  <si>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</si>
  <si>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</si>
  <si>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</si>
  <si>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</si>
  <si>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องค์การบริหารส่วนตำบลทับพริก</t>
  </si>
  <si>
    <t>อรัญประเทศ</t>
  </si>
  <si>
    <t>สิ้นสุดสัญญา</t>
  </si>
  <si>
    <t>พ.ร.บ. งบประมาณรายจ่าย</t>
  </si>
  <si>
    <t>วิทยาลัยเกษตรและเทคโนโลยีสระแก้ว</t>
  </si>
  <si>
    <t>0994000261411</t>
  </si>
  <si>
    <t>3251200302691</t>
  </si>
  <si>
    <t>นายนุโรม  นนท์มิตร</t>
  </si>
  <si>
    <t>นายชัยยศ  โพธิ์พงษ์</t>
  </si>
  <si>
    <t>3610400083611</t>
  </si>
  <si>
    <t>31/09/2566</t>
  </si>
  <si>
    <t>นายก้องภพ  ปัญนุทะภา</t>
  </si>
  <si>
    <t>0315555000542</t>
  </si>
  <si>
    <t>นางสาวนิลาวัณย์  วงค์สา</t>
  </si>
  <si>
    <t>จ้างเหมาบริการบุคคลปฏิบัติงานธุรการสำนักปลัด</t>
  </si>
  <si>
    <t>นางสาวจารุวรรณ จันทะปา</t>
  </si>
  <si>
    <t>นายสมัย สวัสดี</t>
  </si>
  <si>
    <t>นางเสมา สว่างการ</t>
  </si>
  <si>
    <t>นายนาดิศักดิ์ ทำกิจการ</t>
  </si>
  <si>
    <t>นางสาวธนิสา สุขอักษร</t>
  </si>
  <si>
    <t>นางสาวสุรินทร์ญา เพชร์หงษ์</t>
  </si>
  <si>
    <t>นางสาวเสาวลักษณ์ สมจรรยา</t>
  </si>
  <si>
    <t>ศูนย์ตรายางสระแก้ว</t>
  </si>
  <si>
    <t>ร้านแสงสว่าง โดย นางอัญชลี ตั้งจิตตรง</t>
  </si>
  <si>
    <t>นายกวี แคนติ</t>
  </si>
  <si>
    <t>1259700087561</t>
  </si>
  <si>
    <t>3251000083449</t>
  </si>
  <si>
    <t>210110001125</t>
  </si>
  <si>
    <t>1251099000587</t>
  </si>
  <si>
    <t>1270400080539</t>
  </si>
  <si>
    <t>3251000432214</t>
  </si>
  <si>
    <t>ซื้ออาหารเสริมนม</t>
  </si>
  <si>
    <t>ซื้อหนังสือพิมพ์</t>
  </si>
  <si>
    <t>จ้างเหมาเช่าเครื่องถ่ายเอกสาร</t>
  </si>
  <si>
    <t>จ้างเหมาเช่าพื้นที่ระบบสารบรรณ</t>
  </si>
  <si>
    <t>จ้างเหมาบริการบุคคลปฏิบัติงานพัสดุและทรัพย์สิน</t>
  </si>
  <si>
    <t>จ้างเหมาบริการบุคคลปฏิบัติงานคนสวน</t>
  </si>
  <si>
    <t>31/10/2565</t>
  </si>
  <si>
    <t>จ้างเหมาบริการบุคคลปฏิบัติงานทำความสะอาด</t>
  </si>
  <si>
    <t>จ้างเหมาบริการบุคคลปฏิบัติงานป้องกันและบรรเทาสาธารณภัย</t>
  </si>
  <si>
    <t>จ้างเหมาบริการบุคคลปฏิบัติงานการเงินและบัญชี</t>
  </si>
  <si>
    <t>จ้างเหมาบริการบุคคลปฏิบัติงานเร่งรัดและจับเก็บรายได้</t>
  </si>
  <si>
    <t>จ้างเหมาบริการบุคคลปฏิบัติงานศูนย์พัฒนาเด็กเล็กบ้านคลองหว้า</t>
  </si>
  <si>
    <t>จ้างเหมาบริการเว๊บไซต์ อบต.</t>
  </si>
  <si>
    <t>จ้างเหมาทำพวงมาลา</t>
  </si>
  <si>
    <t>จ้างทำเอกสารประกอบการอบรมโครงการส่งเสริมคุณธรรม จริยธรรมให้กับพนักงานส่วนตำบล</t>
  </si>
  <si>
    <t>จ้างทำป้ายโครงการส่งเสริมคุณธรรม จริยธรรมให้กับพนักงานส่วนตำบล</t>
  </si>
  <si>
    <t>จ้างทำตรายาง ๒ รายการ</t>
  </si>
  <si>
    <t>14/11/2565</t>
  </si>
  <si>
    <t>25/10/2565</t>
  </si>
  <si>
    <t xml:space="preserve">จัดจ้างทำอุปกรณ์สาธิตโครงการประเทศไทยไร้ขยะไทยไร้ขยะมูลฝอยขององค์กรปกครองส่วนท้องถิ่น </t>
  </si>
  <si>
    <t>นางทองแปรง จันทะปา</t>
  </si>
  <si>
    <t>ดวงการไฟฟ้า โดย นางนงนุช ระวีวัฒน์</t>
  </si>
  <si>
    <t>15/11/2565</t>
  </si>
  <si>
    <t>บริษัท สยามนิสสันสระแก้ววัฒนา จำกัด</t>
  </si>
  <si>
    <t>18/11/2565</t>
  </si>
  <si>
    <t>ซื้อวัสดุสำนักงาน สำนักปลัด</t>
  </si>
  <si>
    <t>ซื้อวัสดุสำนักงาน กองคลัง</t>
  </si>
  <si>
    <t xml:space="preserve">จ้างทำป้ายโครงการประเทศไทยไร้ขยะไทยไร้ขยะมูลฝอยขององค์กรปกครองส่วนท้องถิ่น </t>
  </si>
  <si>
    <t>จ้างเครื่องเสียงในการดำเนินการโครงการประเทศไทยไร้ขยะไทยไร้ขยะมูลฝอยขององค์กรปกครองส่วนท้องถิ่น ประจำปีงบประมาณ พ.ศ.๒๕๖๖</t>
  </si>
  <si>
    <t>ซื้อวัสดุไฟฟ้า</t>
  </si>
  <si>
    <t>จ้างซ่อมรถ หมายเลขทะเบียนกจ966 สก โดยบริษัทสยามนิสสันสระแก้ววัฒนา จำกัด</t>
  </si>
  <si>
    <t>ซื้อวัสดุงานบ้านงานครัว</t>
  </si>
  <si>
    <t>จ้างซ่อมรถ หมายเลขทะเบียน กข3033 สก โดยร้านยาวการยาง</t>
  </si>
  <si>
    <t>จ้างทำพานพุ่มดอกไม้ วันคล้ายพระราชสมภพ ร.9</t>
  </si>
  <si>
    <t>จ้างซ่อมรถยนต์ส่วนกลาง ทะเบียน บต448 สก</t>
  </si>
  <si>
    <t>14/12/2565</t>
  </si>
  <si>
    <t>ซื้อหน้ากากอนามัย แอลกอฮอล์ล้างมือ พร้อมน้ำดื่ม</t>
  </si>
  <si>
    <t>อรัญเมดิเวท</t>
  </si>
  <si>
    <t>21/12/2565</t>
  </si>
  <si>
    <t>ซื้อพระบรมฉายาลักษณ์ พานพุ่มดอกไม้ประดิษฐ์ ผ้าผูกระบายงานพิธี สีขาว และสีส้ม ธงตราสัญญลักษณ์ สมเด็จพระเจ้าลูกเธอเจ้าฟ้าพัชรกิตติยาภานเรนทิราเทพยวดี กรมหลวงราชสาริณีสิริพัชรมหาวัชรราชธิดา</t>
  </si>
  <si>
    <t xml:space="preserve">จ้างทำป้ายโครงการป้องกันและลดอุบัติเหตุทางถนนช่วงเทศกาลสำคัญ (วันปีใหม่) </t>
  </si>
  <si>
    <t>23/12/2565</t>
  </si>
  <si>
    <t>จ้างทำป้ายประชาสัมพันธ์ชำระภาษี</t>
  </si>
  <si>
    <t>ซื้อหมึกเครื่องพิมพ์</t>
  </si>
  <si>
    <t>ซื้อวัสดุคอมพิวเตอร์</t>
  </si>
  <si>
    <t>ซื้อสายยางรดน้ำสำหรับรถบรรทุกน้ำ</t>
  </si>
  <si>
    <t>ซื้อรางวัลและอุปกรณ์การละเล่นงานวันเด็ก</t>
  </si>
  <si>
    <t>จ้างทำอาหารวันเด็ก</t>
  </si>
  <si>
    <t>นางเกษสุดา แต้มทอง</t>
  </si>
  <si>
    <t>จ้างทำป้ายโครงการวันเด็ก</t>
  </si>
  <si>
    <t>จ้างเตรียมสถานที่และเครื่องเสียงในการดำเนินการ โครงการงานวันเด็กแห่งชาติ ประจำปี 2566</t>
  </si>
  <si>
    <t>นายเอนก ปันส่วน</t>
  </si>
  <si>
    <t>จ้างเหมาทำอาหาร อาหารว่าง และเครื่องดื่ม เพื่อใช้ในการเลี้ยงรับรองผู้เข้าร่วมประชุมสภาท้องถิ่น สมัยที่ 1</t>
  </si>
  <si>
    <t>นางนิจตญา พลนิกรณ์</t>
  </si>
  <si>
    <t>จ้างทำป้ายติดประกาศบุคลากรภายในอบต.ทับพริก</t>
  </si>
  <si>
    <t>นางศิริพรรณ จันทร์แก้ว</t>
  </si>
  <si>
    <t>จ้างทำภัตราหารสำหรับถวายพระภิกษุ 99 รูป</t>
  </si>
  <si>
    <t>ซื้อชุดกีฬาโครงการแข่งขันกีฬา อปท.</t>
  </si>
  <si>
    <t>ห้างหุ้นส่วนจำกัด เอฟบีทีสปอร์ต 2000</t>
  </si>
  <si>
    <t>จ้างเหมาบุคคลปฏิบัติงานพัสดุและทรัพย์สิน</t>
  </si>
  <si>
    <t>นางสาวพนิดา ขันคำ</t>
  </si>
  <si>
    <t>16/1/2566</t>
  </si>
  <si>
    <t>จ้างเหมาอาหารและเครื่องดื่ม เพื่อใช้เตรียมความพร้อมในการต้อนรับนายอำเภออรัญประเทศ</t>
  </si>
  <si>
    <t>17/1/2566</t>
  </si>
  <si>
    <t>นายปรีดา จันทร์อุดม</t>
  </si>
  <si>
    <t>ซื้อวัสดุครุภัณฑ์ สำหรับโครงการเงินอุดหนุนสำหรับสนับสนุนภารกิจด้านการป้องกันและควบคุมไฟป่าขององค์กรปกครองส่วนท้องถิ่น</t>
  </si>
  <si>
    <t>นายสุพัฒน์ จันทรัศมี</t>
  </si>
  <si>
    <t>ซื้อหมึกพิมพ์กองช่าง</t>
  </si>
  <si>
    <t>จ้างทำพานพุ่มดอกไม้สด</t>
  </si>
  <si>
    <t>ร้านบิ๊กดอกไม้คลองหาดโดยนายวีรพัฒน์ แสงทอง</t>
  </si>
  <si>
    <t>15/3/2566</t>
  </si>
  <si>
    <t>ร้านยาวการยาง  โดยนายเอกชัย น้อยศรี</t>
  </si>
  <si>
    <t>22/3/2566</t>
  </si>
  <si>
    <t>นายเพชรรุ่ง สระประทุม</t>
  </si>
  <si>
    <t>21/3/2566</t>
  </si>
  <si>
    <t>จ้างสำรวจสุนัขและแมว</t>
  </si>
  <si>
    <t>29/3/2566</t>
  </si>
  <si>
    <t>ร้านเอสพีเมดิแคร์ โดยนางสาวพัชนิดา อินทะปัญญา</t>
  </si>
  <si>
    <t>ซื้ออุปกรณ์ไฟฟ้าตามโครงการป้องกันและลดอุบัติเหตุทางถนน ช่วงเทศกาลสงกรานต์</t>
  </si>
  <si>
    <t>30/3/2566</t>
  </si>
  <si>
    <t>ซื้อวัสดุสำนักงาน</t>
  </si>
  <si>
    <t>นางกาญจนา ปัญญาเสน</t>
  </si>
  <si>
    <t>ซื้อวัสดุอุปกรณ์โครงการปรับสภาพแวดล้อมบ้านผู้สูงอายุ</t>
  </si>
  <si>
    <t>จ้างทำป้ายโครงการรดน้ำดำหัวขอพรผู้สูงอายุ</t>
  </si>
  <si>
    <t>จ้างเวที เครื่องเสียง พร้อมจัดเตรียม ตกแต่งสถานที่ และวัสดุอุปกรณ์อื่นๆ</t>
  </si>
  <si>
    <t>นายสำเริง จำปาทิพย์</t>
  </si>
  <si>
    <t>จ้างซ่อมแซมคอมพิวเตอร์</t>
  </si>
  <si>
    <t>จ้างบำรุงและซ่อมแซมเครื่องปรับอากาศ</t>
  </si>
  <si>
    <t>จ้างซ่อมเครื่องพิมพ์</t>
  </si>
  <si>
    <t>ร้าน C.B.COMPUTER โดย นายพิษณุ ศาสนะ</t>
  </si>
  <si>
    <t>นางเรไร พายสำโรง</t>
  </si>
  <si>
    <t>จ้างซ่อมแซมบำรุงรักษารถบรรทุกน้ำ</t>
  </si>
  <si>
    <t>นายทองอินทร์ ศรีด้วง</t>
  </si>
  <si>
    <t>จ้างเหมาบริการอาหารกลางวันและพร้อมน้ำดื่ม จัดจ้างเลี้ยงรับรองประชุมสภาท้องถิ่น</t>
  </si>
  <si>
    <t>จ้างทำป้ายโครงการป้องกันควบคุมโรคพิษสุนัขบ้าและการคุมกำเนิดสุนัขและแมวภายในตำบลทับพริก</t>
  </si>
  <si>
    <t>ซื้อเวชภัณฑ์หรืออุปกรณ์สำหรับทำหมันสุนัขและแมว ตามโครงการป้องกันควบคุมโรคพิษสุนัขบ้าและการคุมกำเนิดสุนัขและแมวภายในต.ทับพริก</t>
  </si>
  <si>
    <t>โชติสมบูรณ์การค้า โดย นายสมศักดิ์ โชติสมบูรณ์</t>
  </si>
  <si>
    <t>23/5/2566</t>
  </si>
  <si>
    <t>22/5/2566</t>
  </si>
  <si>
    <t xml:space="preserve">ซื้ออาหารเสริม (นม) </t>
  </si>
  <si>
    <t>31/5/2566</t>
  </si>
  <si>
    <t xml:space="preserve">จ้างเหมาซ่อมแซมรถบรรทุกน้ำ </t>
  </si>
  <si>
    <t>จ้างเตรียมสถานที่ในการดำเนินโครงการจิตอาสา เราทำความดี เพื่อชาติ ศาสน์ กษัตริย์ </t>
  </si>
  <si>
    <t>นางสาวพรทิพย์ ไข่สอาด</t>
  </si>
  <si>
    <t>1239900176291</t>
  </si>
  <si>
    <t>จ้างซ่อมรถยนต์ส่วนกลาง nissan กจ966 สก เปลี่ยนสายพาน</t>
  </si>
  <si>
    <t>ห้างหุ้นส่วนจำกัด อัศราศิริ กรุ๊ป</t>
  </si>
  <si>
    <t>ห้างหุ้นส่วนจำกัด เอ็มแอนด์บี 2018 เซอร์วิส</t>
  </si>
  <si>
    <t>ซื้อน้ำยาเคมีและทรายอะเบท เพื่อใช้ในการดำเนินโครงการควบคุมป้องกันโรคไข้เลือดออก</t>
  </si>
  <si>
    <t>จ้างทำป้ายออกหน่วยบริการจัดเก็บภาษีนอกพื้นที่</t>
  </si>
  <si>
    <t>16/6/2566</t>
  </si>
  <si>
    <t>จ้างทำป้ายโครงการรณรงค์ต้านภัยยาเสพติด</t>
  </si>
  <si>
    <t>19/6/2566</t>
  </si>
  <si>
    <t>ซื้อวัสดุอุปกรณ์ โครงการปรับสภาพแวดล้อมที่อยู่อาศัยให้แก่คนพิการ</t>
  </si>
  <si>
    <t>22/6/2566</t>
  </si>
  <si>
    <t>จ้างเหมาทำอาหารกลางวัน อาหารว่างพร้อมน้ำดื่ม จำนวน 36 ชุด เพื่อใช้ในการประชุมสภาอบต.ทับพริก สมัยวิสามัญ สมัยที่ 1</t>
  </si>
  <si>
    <t>ซื้อน้ำมันเชื้อเพลิง เพื่อใช้ในโครงการควบคุมและป้องกันโรคไข้เลือดออก</t>
  </si>
  <si>
    <t>23/6/2566</t>
  </si>
  <si>
    <t>จ้างเหมาบริการพ่นหมอกควัน (ยายุง) ทุกหลังคาเรือน ภายในตำบลทับพริกทั้ง 7 หมู่บ้าน</t>
  </si>
  <si>
    <t>นายเฉลิมพล คำหอม</t>
  </si>
  <si>
    <t>ซื้ออุปกรณ์กีฬาให้กับศูนย์กีฬาหมู่บ้านภายในตำบลทับพริก ทั้ง 7 หมู่</t>
  </si>
  <si>
    <t>จ้างทำป้ายโครงการควบคุมป้องกันไข้เลือดออก</t>
  </si>
  <si>
    <t>ร้านยาวการยาง โดยนายเอกชัย น้อยศรี</t>
  </si>
  <si>
    <t>26/6/2566</t>
  </si>
  <si>
    <t>จ้างบำรุงรักษาและซ่อมแซม รถยนต์ส่วนกลาง หมายเลขทะเบียน กจ 966</t>
  </si>
  <si>
    <t>ซื้อวัสดุอุปกรณ์ โครงการส่งเสริมอาชีพการผูกผ้าจับจีบผ้าสำหรับประดับงานพิธี</t>
  </si>
  <si>
    <t>ร้านสหภัณฑ์ โดย นางบุญเสริม ประยงค์เพ็ชร</t>
  </si>
  <si>
    <t>คลังวิทยา  โดย นายเชิดศักด์  จรัสวัชรินทร์</t>
  </si>
  <si>
    <t>คลังวิทยา  โดย นายเชิดศักด์   จรัสวัชรินทร์</t>
  </si>
  <si>
    <t>ร้านคลังวิทยา  โดยนายเชิดศักด์  จรัสวัชรินทร์</t>
  </si>
  <si>
    <t>ร้านยาวการยาง  โดยนายเอกชัย  น้อยศรี</t>
  </si>
  <si>
    <t>ร้านคลังวิทยา  โดยนายเชิดศักด์   จรัสวัชรินทร์</t>
  </si>
  <si>
    <t>ร้านคลังวิทยา  โดยนายเชิดศักด์    จรัสวัชรินทร์</t>
  </si>
  <si>
    <t>ร้านคลังวิทยา โดยนายเชิดศักดิ์ จรัสวัชรินทร์</t>
  </si>
  <si>
    <t>จ้างเตรียมสถานที่และสนามการแข่งขัน โครงการกีฬาต้านยาเสพติด</t>
  </si>
  <si>
    <t>นางสาวกรรณิการ์ อินอ่อน</t>
  </si>
  <si>
    <t>จ้างทำป้ายโครงการส่งเสริมอาชีพการผูกผ้าจับจีบผ้าสำหรับประดับงานพิธี </t>
  </si>
  <si>
    <t>จ้างเหมาจัดทำตรายาง</t>
  </si>
  <si>
    <t>นายจีราวัฒน์ ล่ำสัน</t>
  </si>
  <si>
    <t>จ้างทำป้ายศึกษาดูงานอนุรักษ์พันธุกรรมพืชอันเนื่องมาจาก พระราชดำริสมเด็จพระเทพรัตนราชสุดาสยามบรมราชกุมารี (อพ.สธ)</t>
  </si>
  <si>
    <t>จ้างโครงการปรับปรุงถนนลูกรังบ้านสี่แยกทันใจ หมู่ที่ 1 โดยวิธีเฉพาะเจาะจง</t>
  </si>
  <si>
    <t>จ้างโครงการก่อสร้างซ่อมแซมท่อระบายน้ำที่ถูกน้ำกัดเซาะเป็นโพรงใต้ถนน คสล. หมู่ที่3</t>
  </si>
  <si>
    <t>จ้างทำอาหารกลางวันและอาหารว่างพร้อมน้ำดื่ม รับรองโครงการส่งเสริมอาชีพการผูกผ้าจับจีบผ้าสำหรับประดับงานพิธี</t>
  </si>
  <si>
    <t>จ้างโครงการก่อสร้างถนนลูกรังภายในหมู่บ้านและรอบอ่างเก็บน้ำคลองหว้า หมู่ที่ 4</t>
  </si>
  <si>
    <t>จ้างโครงการก่อสร้างศาลพระพรหม</t>
  </si>
  <si>
    <t>จ้างทำอาหารว่างพร้อมเครื่องดื่ม   โครงการจัดเวทีประชาคมในการจัดทำแผนพัฒนาท้องถิ่น</t>
  </si>
  <si>
    <t>จ้างโครงการป้องกันควบคุมโรคพิษสุนัขบ้าและการคุมกำเนิดสุนัขและแมวภายในตำบลทับพริก</t>
  </si>
  <si>
    <t>จ้างโครงการก่อสร้างกำแพง/รั้ว รอบบริเวณ อบต.ทับพริก</t>
  </si>
  <si>
    <t>จ้างซ่อมรถ หมายเลขทะเบียน กจ966 สก โดยร้านยาวการยาง</t>
  </si>
  <si>
    <t>จ้างเหมาทำอาหารกลางวันและอาหารว่างพร้อมเครื่องดื่ม จำนวน 40 คน</t>
  </si>
  <si>
    <t>จ้างเหมาบริการรถโดยสารปรับอากาศไม่ประจำทาง 1 คัน จำนวน 2 วัน</t>
  </si>
  <si>
    <t>นางดาวเทียม วรประเสริฐ</t>
  </si>
  <si>
    <t>ร้านดวงการไฟฟ้า โดยนางนงนุช ระวีวัฒน์</t>
  </si>
  <si>
    <t>ซื้ออุปกรณ์ไฟฟ้า จำนวน 14 รายการ</t>
  </si>
  <si>
    <t>จ้างโครงการปรับภูมิทัศน์บริเวณสระน้ำหน้าวัดคลองหว้า โดยวิธีเฉพาะเจาะจง</t>
  </si>
  <si>
    <t>ซื้อธงสัญลักษณ์ โครงการจัดกิจกรรมวันเฉลิมพระชนมพรรษา 68 พรรษา รัชกาลที่ 10</t>
  </si>
  <si>
    <t>13/7/2566</t>
  </si>
  <si>
    <t>จ้างทำป้ายโครงการจัดกิจกรรมวันเฉลิมพระชนมพรรษา 68 พรรษา รัชกาลที่ 10</t>
  </si>
  <si>
    <t>ซื้อเทียนขี้ผึ้งสำหรับเทหล่อเทียน และค่าชุดไทยธรรม (สังฆทาน)</t>
  </si>
  <si>
    <t>19/7/2566</t>
  </si>
  <si>
    <t>ซื้อวัสดุอุปกรณ์ไฟฟ้าเพื่อใช้ในโครงการจัดกิจกรรมวันเฉลิมพระชนมพรรษารัชกาลที่ 10</t>
  </si>
  <si>
    <t>จ้างทำป้ายโครงการประเพณีแห่เทียนพรรษา</t>
  </si>
  <si>
    <t>จ้างเหมารถแห่พร้อมเครื่องเสียง โครงการประเพณีแห่เทียนพรรษา</t>
  </si>
  <si>
    <t>จ้างประดับจัดเตรียมสถานที่ ตกแต่งและเวทีเครื่องเสียงเพื่อดำเนินโครงการจัดกิจกรรมวันเฉลิมพระชนมพรรษา 71 พรรษา รัชกาลที่ 10</t>
  </si>
  <si>
    <t>ซื้อวัสดุงานบ้านงานครัว (กองการศึกษา)</t>
  </si>
  <si>
    <t>จ้างทำอาหารว่างพร้อมน้ำดื่ม และอาหารกลางวัน เลี้ยงรับรองการประชุมสภาท้องถิ่น สมัยสามัญ สมัยที่ 3/2566</t>
  </si>
  <si>
    <t>จ้างซ่อมแซมและบำรุงรักษาเครื่องปรับอากาศภายในสำนักงาน</t>
  </si>
  <si>
    <t>จ้างทำป้ายโครงการฝึกอบรมให้ความรู้และเพิ่มศักยภาพการป้องกันและบรรเทาสาธารณภัย</t>
  </si>
  <si>
    <t>จัดซื้อวัสดุสำนักงาน (กองการศึกษา)</t>
  </si>
  <si>
    <t>จ้างทำป้ายพระบรมฉายาลักษณ์ สมเด็จพระฉายาลักษณ์ สมเด็จพระนางเจ้าสิริกิตติ์พระบรมราชินีนาถ พระบรมราชชนนี พันปีหลวง</t>
  </si>
  <si>
    <t>จ้างเหมาอาหารกลางวัน อาหารว่าง พร้อมเครื่องดื่ม</t>
  </si>
  <si>
    <t>ซื้อวัสดุการเกษตร</t>
  </si>
  <si>
    <t>จ้างอาหารว่างพร้อมเครื่องดื่มและอาหารกลางวัน เพื่อเลี้ยงรับรองการประชุมสภาท้องถิ่นสมัยวิสามัญ สมัยที่2 ครั้งที่1/2566</t>
  </si>
  <si>
    <t>จ้างซ่อมรถยนต์ส่วนกลางทะเบียน กข3033 สระแก้ว</t>
  </si>
  <si>
    <t>ซื้อครุภัณฑ์คอมพิวเตอร์ เครื่องสำรองไฟ 5 ตัว และเครื่องพิมพ์ 1 เครื่อง</t>
  </si>
  <si>
    <t>เอสพี เมดิแคร์ โดยนางสาวพัชนิดา อินทะปัญญา</t>
  </si>
  <si>
    <t>เอสพี เมดิแคร์ โดย นางสาวพัชนิดา อินทะปัญญา</t>
  </si>
  <si>
    <t>5320690038346</t>
  </si>
  <si>
    <t>บริษัทวังน้ำเย็นออโต้แอร์ โดย นางสาวชนิกานต์ แหวนสูงเนิน</t>
  </si>
  <si>
    <t>จัดซื้อชุดนักกีฬาและถ้วยรางวัล ตามโครงการแข่งขันกีฬาต้านภัยยาเสพติด</t>
  </si>
  <si>
    <t>นางสาวสุฑารัตน์ เกตุศรี</t>
  </si>
  <si>
    <t>บริษัท วังน้ำเย็น ออโต้แอร์ จำกัด</t>
  </si>
  <si>
    <t>จ้างล้างทำความสะอาดและซ่อมแซมเครื่องปรับอากาศ ศพด.ทับพริก และศพด.คลองหว้า</t>
  </si>
  <si>
    <t>จ้างทำอาหารว่างพร้อมเครื่องดื่มและอาหารกลางวัน เพื่อเลี้ยงรับรองการประชุมสภาท้องถิ่น สมันสามัญ สมัยที่ 3 ครั้งที่ 2/2566</t>
  </si>
  <si>
    <t>จ้างซ่อมแซมรถบรรทุกน้ำ</t>
  </si>
  <si>
    <t>นายอรุณ พรมพงค์</t>
  </si>
  <si>
    <t>จ้างเหมาบริการเช่าอุปกรณ์ฝึกภาคสนาม</t>
  </si>
  <si>
    <t>บริษัท เซฟตี้ เทรนนิ่ง ซัพพลาย จำกัด</t>
  </si>
  <si>
    <t>จ้างเหมาซ่อมแซมเครื่องปรับอากาศรถยนต์ส่วนกลาง Nissan หมายเลขทะเบียน กจ 966 สก</t>
  </si>
  <si>
    <t>จ้างทำป้ายโครงการฝึกอบรมเพื่อพัฒนาองค์ความรู้เกี่ยวกับการปฏิบัติงานของอปท.และการศึกษาดูงาน</t>
  </si>
  <si>
    <t>ซื้อครุภัณฑ์คอมพิวเตอร์ เครื่องคอมพิวเตอร์โน้ตบุ๊ก สำหรับงานประมวลผล (กองการศึกษา)</t>
  </si>
  <si>
    <t>ซื้อของสมนาคุณในการดูงาน จำนวน 4 แห่ง และกระเป๋าเอกสารพร้อมวัสดุ เครื่องเขียน และอุปกรณ์ จำนวน 48 ชุด</t>
  </si>
  <si>
    <t>ร้านศรีจันทร์ พาณิชย์</t>
  </si>
  <si>
    <t>นายสิทธิพงษ์ วงษ์คำภา</t>
  </si>
  <si>
    <t>ซื้อตู้เก็บเอกสารแบบกระจกเลื่อน 2 บาน ขนาด 5 ฟุต จำนวน 2 ตัว</t>
  </si>
  <si>
    <t>จ้างเหมาอาหารกลางวันจำนวน 1 มื้อ และอาหารว่างพร้อมเครื่่องดื่ม จำนวน 2 มื้อ</t>
  </si>
  <si>
    <t>จ้างเหมาบริการรถโดยสารปรับอากาศไม่ประจำทาง 1 คัน จำนวน 4 วัน</t>
  </si>
  <si>
    <t>จ้างทำป้ายโครงการตำบล 4 ดี วิถีพอเพียง</t>
  </si>
  <si>
    <t>จ้างเหมาทำเอกสารประกอบการอบรมโครงการตำบล 4 ดีวิถีพอเพียง</t>
  </si>
  <si>
    <t>ร้านทองมีพานิชย์</t>
  </si>
  <si>
    <t>บริษัทไทม์สมีเดีย เว็บดีไซน์ จำกัด</t>
  </si>
  <si>
    <t>บริษัทวังน้ำเย็นออโต้แอร์  จำกัด</t>
  </si>
  <si>
    <t>รายงานสรุปผลการจัดซื้อจัดจ้างขององค์การบริหารส่วนตำบลทับพริก</t>
  </si>
  <si>
    <r>
      <t xml:space="preserve">ประจำปีงบประมาณ พ.ศ. </t>
    </r>
    <r>
      <rPr>
        <b/>
        <sz val="28"/>
        <color theme="1"/>
        <rFont val="TH SarabunPSK"/>
        <family val="2"/>
        <charset val="222"/>
      </rPr>
      <t>2566</t>
    </r>
  </si>
  <si>
    <t>31/6/2566</t>
  </si>
  <si>
    <t>ซื้อวัสดุคอมพิวเตอร์ หมึกพิมพ์เครื่อง Ricoh รุ่น SP220 NW (กองคลัง)</t>
  </si>
  <si>
    <t>37/2566</t>
  </si>
  <si>
    <t>03/2566</t>
  </si>
  <si>
    <t>93/2566</t>
  </si>
  <si>
    <t>04/2566</t>
  </si>
  <si>
    <t>05/2566</t>
  </si>
  <si>
    <t>06/2566</t>
  </si>
  <si>
    <t>07/2566</t>
  </si>
  <si>
    <t>08/2566</t>
  </si>
  <si>
    <t>09/2566</t>
  </si>
  <si>
    <t>10/2566</t>
  </si>
  <si>
    <t>11/2566</t>
  </si>
  <si>
    <t>13/2566</t>
  </si>
  <si>
    <t>19/2566</t>
  </si>
  <si>
    <t>14/2566</t>
  </si>
  <si>
    <t>35/2566</t>
  </si>
  <si>
    <t>15/2567</t>
  </si>
  <si>
    <t>17/2566</t>
  </si>
  <si>
    <t>21/2566</t>
  </si>
  <si>
    <t>23/2566</t>
  </si>
  <si>
    <t>25/2566</t>
  </si>
  <si>
    <t>26/2566</t>
  </si>
  <si>
    <t xml:space="preserve">ซื้อวัสดุคอมพิวเตอร์ </t>
  </si>
  <si>
    <t>28/2566</t>
  </si>
  <si>
    <t>30/2566</t>
  </si>
  <si>
    <t>32/2566</t>
  </si>
  <si>
    <t>31/2566</t>
  </si>
  <si>
    <t>34/2566</t>
  </si>
  <si>
    <t>20/2566</t>
  </si>
  <si>
    <t>36/2566</t>
  </si>
  <si>
    <t>38/2566</t>
  </si>
  <si>
    <t>ซื้อหน้ากากอนามัย แอลกอฮอล์ล้างมือ พร้อมน้ำดื่ม โครงการป้องกันและลดอุบัติเหตุทางถนนช่วงเทศกาลสงกรานต์</t>
  </si>
  <si>
    <t>40/2566</t>
  </si>
  <si>
    <t>41/2566</t>
  </si>
  <si>
    <t>47/2566</t>
  </si>
  <si>
    <t>49/2566</t>
  </si>
  <si>
    <t>52/2566</t>
  </si>
  <si>
    <t>54/2566</t>
  </si>
  <si>
    <t>57/2566</t>
  </si>
  <si>
    <t>58/2566</t>
  </si>
  <si>
    <t>59/2566</t>
  </si>
  <si>
    <t>61/2566</t>
  </si>
  <si>
    <t>60/2566</t>
  </si>
  <si>
    <t>ซื้อวัสดุสำนักงาน (กองช่าง)จำนวน 11 รายการ )</t>
  </si>
  <si>
    <t>66/2566</t>
  </si>
  <si>
    <t>69/2566</t>
  </si>
  <si>
    <t>70/2566</t>
  </si>
  <si>
    <t>75/2566</t>
  </si>
  <si>
    <t>76/2566</t>
  </si>
  <si>
    <t>77/2566</t>
  </si>
  <si>
    <t>79/2566</t>
  </si>
  <si>
    <t>80/2566</t>
  </si>
  <si>
    <t>81/2566</t>
  </si>
  <si>
    <t>82/2566</t>
  </si>
  <si>
    <t>85/2566</t>
  </si>
  <si>
    <t>89/2566</t>
  </si>
  <si>
    <t>92/2566</t>
  </si>
  <si>
    <t>จ้างโครงการซ่อมแซมท่อระบายน้ำ หมู่ 5 บ้านป้ายเขียว</t>
  </si>
  <si>
    <t>94/2566</t>
  </si>
  <si>
    <t>ซื้อครุภัณฑ์รถกระเช้าไฟฟ้า</t>
  </si>
  <si>
    <t>0105555147898</t>
  </si>
  <si>
    <t>บริษัท นิวสตาร์ แมชชินเนอรี่ จำกัด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</si>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</sst>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28"/>
      <color theme="1"/>
      <name val="TH SarabunPSK"/>
      <family val="2"/>
      <charset val="222"/>
    </font>
    <font>
      <sz val="8"/>
      <name val="Tahoma"/>
      <family val="2"/>
      <charset val="222"/>
      <scheme val="minor"/>
    </font>
    <font>
      <sz val="16"/>
      <color theme="1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4" fontId="4" fillId="0" borderId="0" xfId="0" applyNumberFormat="1" applyFont="1"/>
    <xf numFmtId="3" fontId="4" fillId="0" borderId="0" xfId="0" applyNumberFormat="1" applyFont="1"/>
    <xf numFmtId="14" fontId="4" fillId="0" borderId="0" xfId="0" applyNumberFormat="1" applyFont="1"/>
    <xf numFmtId="49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87" fontId="4" fillId="0" borderId="0" xfId="1" applyNumberFormat="1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87" fontId="4" fillId="0" borderId="0" xfId="1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3" fontId="4" fillId="0" borderId="0" xfId="1" applyFont="1"/>
    <xf numFmtId="43" fontId="4" fillId="0" borderId="0" xfId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9" fillId="0" borderId="0" xfId="0" applyNumberFormat="1" applyFont="1"/>
    <xf numFmtId="1" fontId="9" fillId="0" borderId="0" xfId="0" applyNumberFormat="1" applyFont="1" applyAlignment="1">
      <alignment vertical="center"/>
    </xf>
    <xf numFmtId="187" fontId="4" fillId="0" borderId="0" xfId="1" applyNumberFormat="1" applyFont="1" applyAlignment="1"/>
    <xf numFmtId="1" fontId="4" fillId="0" borderId="0" xfId="0" applyNumberFormat="1" applyFont="1"/>
    <xf numFmtId="187" fontId="4" fillId="0" borderId="0" xfId="1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1" fontId="11" fillId="0" borderId="0" xfId="0" applyNumberFormat="1" applyFo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2" borderId="0" xfId="0" applyFont="1" applyFill="1"/>
    <xf numFmtId="0" fontId="11" fillId="2" borderId="0" xfId="0" applyFont="1" applyFill="1"/>
    <xf numFmtId="43" fontId="4" fillId="2" borderId="0" xfId="1" applyFont="1" applyFill="1"/>
    <xf numFmtId="0" fontId="11" fillId="2" borderId="0" xfId="0" applyFont="1" applyFill="1" applyAlignment="1">
      <alignment vertical="center"/>
    </xf>
    <xf numFmtId="1" fontId="4" fillId="2" borderId="0" xfId="0" applyNumberFormat="1" applyFont="1" applyFill="1"/>
    <xf numFmtId="1" fontId="11" fillId="2" borderId="0" xfId="0" applyNumberFormat="1" applyFont="1" applyFill="1"/>
    <xf numFmtId="0" fontId="4" fillId="2" borderId="0" xfId="0" applyFont="1" applyFill="1" applyAlignment="1">
      <alignment horizontal="right"/>
    </xf>
    <xf numFmtId="14" fontId="4" fillId="2" borderId="0" xfId="0" applyNumberFormat="1" applyFont="1" applyFill="1"/>
    <xf numFmtId="0" fontId="4" fillId="2" borderId="0" xfId="0" applyFont="1" applyFill="1" applyAlignment="1">
      <alignment vertical="center"/>
    </xf>
    <xf numFmtId="187" fontId="4" fillId="2" borderId="0" xfId="1" applyNumberFormat="1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4" fontId="4" fillId="2" borderId="0" xfId="0" applyNumberFormat="1" applyFont="1" applyFill="1" applyAlignment="1">
      <alignment vertical="center"/>
    </xf>
    <xf numFmtId="187" fontId="4" fillId="2" borderId="0" xfId="1" applyNumberFormat="1" applyFont="1" applyFill="1"/>
    <xf numFmtId="3" fontId="15" fillId="0" borderId="0" xfId="0" applyNumberFormat="1" applyFont="1" applyAlignment="1">
      <alignment vertical="center"/>
    </xf>
    <xf numFmtId="187" fontId="15" fillId="0" borderId="0" xfId="1" applyNumberFormat="1" applyFont="1" applyAlignment="1">
      <alignment vertical="center"/>
    </xf>
    <xf numFmtId="14" fontId="15" fillId="0" borderId="0" xfId="0" applyNumberFormat="1" applyFont="1" applyAlignment="1">
      <alignment vertical="center"/>
    </xf>
    <xf numFmtId="43" fontId="4" fillId="0" borderId="0" xfId="1" applyNumberFormat="1" applyFont="1"/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1" fontId="4" fillId="0" borderId="0" xfId="0" applyNumberFormat="1" applyFont="1" applyAlignment="1">
      <alignment horizontal="right" vertical="center"/>
    </xf>
    <xf numFmtId="187" fontId="4" fillId="3" borderId="0" xfId="1" applyNumberFormat="1" applyFont="1" applyFill="1" applyAlignment="1">
      <alignment vertical="center"/>
    </xf>
    <xf numFmtId="14" fontId="4" fillId="2" borderId="0" xfId="0" applyNumberFormat="1" applyFont="1" applyFill="1" applyAlignment="1">
      <alignment horizontal="right"/>
    </xf>
    <xf numFmtId="187" fontId="15" fillId="0" borderId="0" xfId="1" applyNumberFormat="1" applyFont="1"/>
    <xf numFmtId="49" fontId="9" fillId="0" borderId="0" xfId="0" applyNumberFormat="1" applyFont="1" applyAlignment="1">
      <alignment horizontal="right"/>
    </xf>
    <xf numFmtId="0" fontId="12" fillId="0" borderId="0" xfId="0" applyFont="1"/>
    <xf numFmtId="0" fontId="9" fillId="0" borderId="0" xfId="0" applyFont="1" applyAlignment="1">
      <alignment horizontal="left"/>
    </xf>
    <xf numFmtId="3" fontId="4" fillId="4" borderId="2" xfId="0" applyNumberFormat="1" applyFont="1" applyFill="1" applyBorder="1"/>
    <xf numFmtId="43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2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3FEE5D9-DE2C-4E0A-8EF2-37510FBA23FA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288979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4EB38DFB-EC02-4F05-A758-CF1804220531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2" name="Table2" displayName="Table2" ref="A1:R65535" totalsRowShown="0" headerRowDxfId="19" dataDxfId="18">
  <autoFilter ref="A1:R65535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I8" sqref="I8"/>
    </sheetView>
  </sheetViews>
  <sheetFormatPr defaultRowHeight="24" x14ac:dyDescent="0.55000000000000004"/>
  <cols>
    <col min="1" max="3" width="9" style="1"/>
    <col min="4" max="4" width="32.12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76" t="s">
        <v>378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42" x14ac:dyDescent="0.95">
      <c r="A2" s="76" t="s">
        <v>379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7.75" x14ac:dyDescent="0.65">
      <c r="A3" s="5" t="s">
        <v>131</v>
      </c>
    </row>
    <row r="5" spans="1:15" x14ac:dyDescent="0.55000000000000004">
      <c r="D5" s="7" t="s">
        <v>8</v>
      </c>
      <c r="E5" s="7" t="s">
        <v>132</v>
      </c>
      <c r="F5" s="7" t="s">
        <v>134</v>
      </c>
    </row>
    <row r="6" spans="1:15" ht="27.75" x14ac:dyDescent="0.65">
      <c r="D6" s="9" t="s">
        <v>135</v>
      </c>
      <c r="E6" s="6">
        <v>1</v>
      </c>
      <c r="F6" s="72">
        <v>2587000</v>
      </c>
    </row>
    <row r="7" spans="1:15" ht="27.75" x14ac:dyDescent="0.65">
      <c r="D7" s="9" t="s">
        <v>136</v>
      </c>
      <c r="E7" s="77" t="s">
        <v>443</v>
      </c>
      <c r="F7" s="78">
        <v>0</v>
      </c>
    </row>
    <row r="8" spans="1:15" ht="27.75" x14ac:dyDescent="0.65">
      <c r="D8" s="9" t="s">
        <v>137</v>
      </c>
      <c r="E8" s="74">
        <v>137</v>
      </c>
      <c r="F8" s="73">
        <v>3901616.71</v>
      </c>
    </row>
    <row r="9" spans="1:15" ht="27.75" x14ac:dyDescent="0.65">
      <c r="D9" s="9" t="s">
        <v>138</v>
      </c>
      <c r="E9" s="6">
        <v>0</v>
      </c>
      <c r="F9" s="6">
        <v>0</v>
      </c>
    </row>
    <row r="10" spans="1:15" ht="27.75" x14ac:dyDescent="0.65">
      <c r="D10" s="9" t="s">
        <v>141</v>
      </c>
      <c r="E10" s="6">
        <v>0</v>
      </c>
      <c r="F10" s="6">
        <v>0</v>
      </c>
    </row>
    <row r="11" spans="1:15" x14ac:dyDescent="0.55000000000000004">
      <c r="D11" s="7" t="s">
        <v>133</v>
      </c>
      <c r="E11" s="8"/>
      <c r="F11" s="75">
        <v>6488616.71</v>
      </c>
    </row>
    <row r="13" spans="1:15" ht="27.75" x14ac:dyDescent="0.65">
      <c r="A13" s="5" t="s">
        <v>139</v>
      </c>
    </row>
    <row r="26" spans="1:1" ht="27.75" x14ac:dyDescent="0.65">
      <c r="A26" s="5" t="s">
        <v>140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zoomScale="85" zoomScaleNormal="85" workbookViewId="0">
      <selection activeCell="M147" sqref="M147"/>
    </sheetView>
  </sheetViews>
  <sheetFormatPr defaultRowHeight="24" x14ac:dyDescent="0.55000000000000004"/>
  <cols>
    <col min="1" max="1" width="14.375" style="1" bestFit="1" customWidth="1"/>
    <col min="2" max="2" width="17.75" style="1" bestFit="1" customWidth="1"/>
    <col min="3" max="3" width="11.375" style="1" bestFit="1" customWidth="1"/>
    <col min="4" max="4" width="14.125" style="1" bestFit="1" customWidth="1"/>
    <col min="5" max="5" width="9.375" style="1" bestFit="1" customWidth="1"/>
    <col min="6" max="6" width="9.875" style="1" bestFit="1" customWidth="1"/>
    <col min="7" max="7" width="32.875" style="1" customWidth="1"/>
    <col min="8" max="8" width="27.375" style="1" bestFit="1" customWidth="1"/>
    <col min="9" max="9" width="23.625" style="1" bestFit="1" customWidth="1"/>
    <col min="10" max="10" width="21.625" style="1" bestFit="1" customWidth="1"/>
    <col min="11" max="11" width="18.375" style="1" bestFit="1" customWidth="1"/>
    <col min="12" max="12" width="17.375" style="1" bestFit="1" customWidth="1"/>
    <col min="13" max="13" width="26.75" style="1" bestFit="1" customWidth="1"/>
    <col min="14" max="14" width="21.125" style="1" bestFit="1" customWidth="1"/>
    <col min="15" max="15" width="33" style="1" bestFit="1" customWidth="1"/>
    <col min="16" max="16" width="13.25" style="1" bestFit="1" customWidth="1"/>
    <col min="17" max="17" width="20.375" style="1" bestFit="1" customWidth="1"/>
    <col min="18" max="18" width="15.75" style="1" bestFit="1" customWidth="1"/>
    <col min="19" max="16384" width="9" style="1"/>
  </cols>
  <sheetData>
    <row r="1" spans="1:18" s="3" customForma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x14ac:dyDescent="0.55000000000000004">
      <c r="A2" s="1">
        <v>2566</v>
      </c>
      <c r="B2" s="31" t="s">
        <v>144</v>
      </c>
      <c r="C2" s="31" t="s">
        <v>51</v>
      </c>
      <c r="D2" s="31" t="s">
        <v>145</v>
      </c>
      <c r="E2" s="31" t="s">
        <v>146</v>
      </c>
      <c r="F2" s="31" t="s">
        <v>115</v>
      </c>
      <c r="G2" s="31" t="s">
        <v>176</v>
      </c>
      <c r="H2" s="11">
        <v>753905</v>
      </c>
      <c r="I2" s="31" t="s">
        <v>148</v>
      </c>
      <c r="J2" s="31" t="s">
        <v>147</v>
      </c>
      <c r="K2" s="31" t="s">
        <v>137</v>
      </c>
      <c r="L2" s="10">
        <v>80866.62</v>
      </c>
      <c r="M2" s="10">
        <v>80866.62</v>
      </c>
      <c r="N2" s="13" t="s">
        <v>150</v>
      </c>
      <c r="O2" s="31" t="s">
        <v>149</v>
      </c>
      <c r="P2" s="60">
        <v>65107026192</v>
      </c>
      <c r="Q2" s="12">
        <v>243164</v>
      </c>
      <c r="R2" s="14" t="s">
        <v>182</v>
      </c>
    </row>
    <row r="3" spans="1:18" x14ac:dyDescent="0.55000000000000004">
      <c r="A3" s="1">
        <v>2566</v>
      </c>
      <c r="B3" s="31" t="s">
        <v>144</v>
      </c>
      <c r="C3" s="31" t="s">
        <v>51</v>
      </c>
      <c r="D3" s="31" t="s">
        <v>145</v>
      </c>
      <c r="E3" s="31" t="s">
        <v>146</v>
      </c>
      <c r="F3" s="31" t="s">
        <v>115</v>
      </c>
      <c r="G3" s="31" t="s">
        <v>177</v>
      </c>
      <c r="H3" s="11">
        <v>580000</v>
      </c>
      <c r="I3" s="31" t="s">
        <v>148</v>
      </c>
      <c r="J3" s="31" t="s">
        <v>147</v>
      </c>
      <c r="K3" s="31" t="s">
        <v>137</v>
      </c>
      <c r="L3" s="11">
        <v>8760</v>
      </c>
      <c r="M3" s="11">
        <v>8760</v>
      </c>
      <c r="N3" s="13" t="s">
        <v>151</v>
      </c>
      <c r="O3" s="31" t="s">
        <v>152</v>
      </c>
      <c r="P3" s="60">
        <v>65107028395</v>
      </c>
      <c r="Q3" s="12">
        <v>243164</v>
      </c>
      <c r="R3" s="14" t="s">
        <v>155</v>
      </c>
    </row>
    <row r="4" spans="1:18" x14ac:dyDescent="0.55000000000000004">
      <c r="A4" s="1">
        <v>2566</v>
      </c>
      <c r="B4" s="31" t="s">
        <v>144</v>
      </c>
      <c r="C4" s="31" t="s">
        <v>51</v>
      </c>
      <c r="D4" s="31" t="s">
        <v>145</v>
      </c>
      <c r="E4" s="31" t="s">
        <v>146</v>
      </c>
      <c r="F4" s="31" t="s">
        <v>115</v>
      </c>
      <c r="G4" s="31" t="s">
        <v>178</v>
      </c>
      <c r="H4" s="11">
        <v>580000</v>
      </c>
      <c r="I4" s="31" t="s">
        <v>148</v>
      </c>
      <c r="J4" s="31" t="s">
        <v>147</v>
      </c>
      <c r="K4" s="31" t="s">
        <v>137</v>
      </c>
      <c r="L4" s="11">
        <v>72000</v>
      </c>
      <c r="M4" s="11">
        <v>72000</v>
      </c>
      <c r="N4" s="13" t="s">
        <v>154</v>
      </c>
      <c r="O4" s="31" t="s">
        <v>153</v>
      </c>
      <c r="P4" s="60">
        <v>65107008355</v>
      </c>
      <c r="Q4" s="12">
        <v>243164</v>
      </c>
      <c r="R4" s="15" t="s">
        <v>155</v>
      </c>
    </row>
    <row r="5" spans="1:18" s="17" customFormat="1" x14ac:dyDescent="0.55000000000000004">
      <c r="A5" s="17">
        <v>2566</v>
      </c>
      <c r="B5" s="32" t="s">
        <v>144</v>
      </c>
      <c r="C5" s="32" t="s">
        <v>51</v>
      </c>
      <c r="D5" s="32" t="s">
        <v>145</v>
      </c>
      <c r="E5" s="32" t="s">
        <v>146</v>
      </c>
      <c r="F5" s="32" t="s">
        <v>115</v>
      </c>
      <c r="G5" s="38" t="s">
        <v>179</v>
      </c>
      <c r="H5" s="11">
        <v>580000</v>
      </c>
      <c r="I5" s="32" t="s">
        <v>148</v>
      </c>
      <c r="J5" s="32" t="s">
        <v>147</v>
      </c>
      <c r="K5" s="32" t="s">
        <v>137</v>
      </c>
      <c r="L5" s="18">
        <v>6955</v>
      </c>
      <c r="M5" s="18">
        <v>6955</v>
      </c>
      <c r="N5" s="20" t="s">
        <v>157</v>
      </c>
      <c r="O5" s="32" t="s">
        <v>156</v>
      </c>
      <c r="P5" s="59">
        <v>65107070305</v>
      </c>
      <c r="Q5" s="21">
        <v>243164</v>
      </c>
      <c r="R5" s="22" t="s">
        <v>155</v>
      </c>
    </row>
    <row r="6" spans="1:18" s="17" customFormat="1" x14ac:dyDescent="0.2">
      <c r="A6" s="17">
        <v>2566</v>
      </c>
      <c r="B6" s="32" t="s">
        <v>144</v>
      </c>
      <c r="C6" s="32" t="s">
        <v>51</v>
      </c>
      <c r="D6" s="32" t="s">
        <v>145</v>
      </c>
      <c r="E6" s="32" t="s">
        <v>146</v>
      </c>
      <c r="F6" s="32" t="s">
        <v>115</v>
      </c>
      <c r="G6" s="32" t="s">
        <v>180</v>
      </c>
      <c r="H6" s="18">
        <v>200000</v>
      </c>
      <c r="I6" s="32" t="s">
        <v>148</v>
      </c>
      <c r="J6" s="32" t="s">
        <v>147</v>
      </c>
      <c r="K6" s="32" t="s">
        <v>137</v>
      </c>
      <c r="L6" s="18">
        <v>17418</v>
      </c>
      <c r="M6" s="18">
        <v>17418</v>
      </c>
      <c r="N6" s="20" t="s">
        <v>280</v>
      </c>
      <c r="O6" s="32" t="s">
        <v>158</v>
      </c>
      <c r="P6" s="61" t="s">
        <v>383</v>
      </c>
      <c r="Q6" s="21">
        <v>243164</v>
      </c>
      <c r="R6" s="21">
        <v>243404</v>
      </c>
    </row>
    <row r="7" spans="1:18" s="17" customFormat="1" x14ac:dyDescent="0.55000000000000004">
      <c r="A7" s="17">
        <v>2566</v>
      </c>
      <c r="B7" s="32" t="s">
        <v>144</v>
      </c>
      <c r="C7" s="32" t="s">
        <v>51</v>
      </c>
      <c r="D7" s="32" t="s">
        <v>145</v>
      </c>
      <c r="E7" s="32" t="s">
        <v>146</v>
      </c>
      <c r="F7" s="32" t="s">
        <v>115</v>
      </c>
      <c r="G7" s="32" t="s">
        <v>159</v>
      </c>
      <c r="H7" s="11">
        <v>580000</v>
      </c>
      <c r="I7" s="32" t="s">
        <v>148</v>
      </c>
      <c r="J7" s="32" t="s">
        <v>147</v>
      </c>
      <c r="K7" s="32" t="s">
        <v>137</v>
      </c>
      <c r="L7" s="19">
        <v>107418</v>
      </c>
      <c r="M7" s="19">
        <v>107418</v>
      </c>
      <c r="N7" s="20" t="s">
        <v>170</v>
      </c>
      <c r="O7" s="33" t="s">
        <v>160</v>
      </c>
      <c r="P7" s="61" t="s">
        <v>385</v>
      </c>
      <c r="Q7" s="21">
        <v>243164</v>
      </c>
      <c r="R7" s="21">
        <v>243404</v>
      </c>
    </row>
    <row r="8" spans="1:18" s="17" customFormat="1" x14ac:dyDescent="0.55000000000000004">
      <c r="A8" s="17">
        <v>2566</v>
      </c>
      <c r="B8" s="32" t="s">
        <v>144</v>
      </c>
      <c r="C8" s="32" t="s">
        <v>51</v>
      </c>
      <c r="D8" s="32" t="s">
        <v>145</v>
      </c>
      <c r="E8" s="32" t="s">
        <v>146</v>
      </c>
      <c r="F8" s="32" t="s">
        <v>115</v>
      </c>
      <c r="G8" s="32" t="s">
        <v>181</v>
      </c>
      <c r="H8" s="11">
        <v>580000</v>
      </c>
      <c r="I8" s="32" t="s">
        <v>148</v>
      </c>
      <c r="J8" s="32" t="s">
        <v>147</v>
      </c>
      <c r="K8" s="32" t="s">
        <v>137</v>
      </c>
      <c r="L8" s="19">
        <v>107418</v>
      </c>
      <c r="M8" s="19">
        <v>107418</v>
      </c>
      <c r="N8" s="20" t="s">
        <v>171</v>
      </c>
      <c r="O8" s="34" t="s">
        <v>161</v>
      </c>
      <c r="P8" s="61" t="s">
        <v>386</v>
      </c>
      <c r="Q8" s="21">
        <v>243164</v>
      </c>
      <c r="R8" s="21">
        <v>243404</v>
      </c>
    </row>
    <row r="9" spans="1:18" s="17" customFormat="1" x14ac:dyDescent="0.55000000000000004">
      <c r="A9" s="17">
        <v>2566</v>
      </c>
      <c r="B9" s="32" t="s">
        <v>144</v>
      </c>
      <c r="C9" s="32" t="s">
        <v>51</v>
      </c>
      <c r="D9" s="32" t="s">
        <v>145</v>
      </c>
      <c r="E9" s="32" t="s">
        <v>146</v>
      </c>
      <c r="F9" s="32" t="s">
        <v>115</v>
      </c>
      <c r="G9" s="32" t="s">
        <v>183</v>
      </c>
      <c r="H9" s="11">
        <v>580000</v>
      </c>
      <c r="I9" s="32" t="s">
        <v>148</v>
      </c>
      <c r="J9" s="32" t="s">
        <v>147</v>
      </c>
      <c r="K9" s="32" t="s">
        <v>137</v>
      </c>
      <c r="L9" s="19">
        <v>107418</v>
      </c>
      <c r="M9" s="19">
        <v>107418</v>
      </c>
      <c r="N9" s="20" t="s">
        <v>172</v>
      </c>
      <c r="O9" s="34" t="s">
        <v>162</v>
      </c>
      <c r="P9" s="61" t="s">
        <v>387</v>
      </c>
      <c r="Q9" s="21">
        <v>243164</v>
      </c>
      <c r="R9" s="21">
        <v>243404</v>
      </c>
    </row>
    <row r="10" spans="1:18" x14ac:dyDescent="0.55000000000000004">
      <c r="A10" s="1">
        <v>2566</v>
      </c>
      <c r="B10" s="31" t="s">
        <v>144</v>
      </c>
      <c r="C10" s="31" t="s">
        <v>51</v>
      </c>
      <c r="D10" s="31" t="s">
        <v>145</v>
      </c>
      <c r="E10" s="31" t="s">
        <v>146</v>
      </c>
      <c r="F10" s="31" t="s">
        <v>115</v>
      </c>
      <c r="G10" s="31" t="s">
        <v>184</v>
      </c>
      <c r="H10" s="11">
        <v>580000</v>
      </c>
      <c r="I10" s="31" t="s">
        <v>148</v>
      </c>
      <c r="J10" s="31" t="s">
        <v>147</v>
      </c>
      <c r="K10" s="31" t="s">
        <v>137</v>
      </c>
      <c r="L10" s="16">
        <v>107418</v>
      </c>
      <c r="M10" s="16">
        <v>107418</v>
      </c>
      <c r="N10" s="13" t="s">
        <v>173</v>
      </c>
      <c r="O10" s="34" t="s">
        <v>163</v>
      </c>
      <c r="P10" s="61" t="s">
        <v>388</v>
      </c>
      <c r="Q10" s="21">
        <v>243164</v>
      </c>
      <c r="R10" s="21">
        <v>243404</v>
      </c>
    </row>
    <row r="11" spans="1:18" s="17" customFormat="1" x14ac:dyDescent="0.2">
      <c r="A11" s="17">
        <v>2566</v>
      </c>
      <c r="B11" s="32" t="s">
        <v>144</v>
      </c>
      <c r="C11" s="32" t="s">
        <v>51</v>
      </c>
      <c r="D11" s="32" t="s">
        <v>145</v>
      </c>
      <c r="E11" s="32" t="s">
        <v>146</v>
      </c>
      <c r="F11" s="32" t="s">
        <v>115</v>
      </c>
      <c r="G11" s="32" t="s">
        <v>185</v>
      </c>
      <c r="H11" s="18">
        <v>200000</v>
      </c>
      <c r="I11" s="32" t="s">
        <v>148</v>
      </c>
      <c r="J11" s="32" t="s">
        <v>147</v>
      </c>
      <c r="K11" s="32" t="s">
        <v>137</v>
      </c>
      <c r="L11" s="19">
        <v>71418</v>
      </c>
      <c r="M11" s="19">
        <v>71418</v>
      </c>
      <c r="N11" s="20" t="s">
        <v>174</v>
      </c>
      <c r="O11" s="34" t="s">
        <v>164</v>
      </c>
      <c r="P11" s="61" t="s">
        <v>389</v>
      </c>
      <c r="Q11" s="21">
        <v>243164</v>
      </c>
      <c r="R11" s="21">
        <v>243404</v>
      </c>
    </row>
    <row r="12" spans="1:18" s="17" customFormat="1" x14ac:dyDescent="0.2">
      <c r="A12" s="17">
        <v>2566</v>
      </c>
      <c r="B12" s="32" t="s">
        <v>144</v>
      </c>
      <c r="C12" s="32" t="s">
        <v>51</v>
      </c>
      <c r="D12" s="32" t="s">
        <v>145</v>
      </c>
      <c r="E12" s="32" t="s">
        <v>146</v>
      </c>
      <c r="F12" s="32" t="s">
        <v>115</v>
      </c>
      <c r="G12" s="32" t="s">
        <v>186</v>
      </c>
      <c r="H12" s="18">
        <v>200000</v>
      </c>
      <c r="I12" s="32" t="s">
        <v>148</v>
      </c>
      <c r="J12" s="32" t="s">
        <v>147</v>
      </c>
      <c r="K12" s="32" t="s">
        <v>137</v>
      </c>
      <c r="L12" s="19">
        <v>71418</v>
      </c>
      <c r="M12" s="19">
        <v>71418</v>
      </c>
      <c r="N12" s="20" t="s">
        <v>175</v>
      </c>
      <c r="O12" s="33" t="s">
        <v>165</v>
      </c>
      <c r="P12" s="61" t="s">
        <v>390</v>
      </c>
      <c r="Q12" s="21">
        <v>243164</v>
      </c>
      <c r="R12" s="21">
        <v>243404</v>
      </c>
    </row>
    <row r="13" spans="1:18" s="17" customFormat="1" x14ac:dyDescent="0.55000000000000004">
      <c r="A13" s="17">
        <v>2566</v>
      </c>
      <c r="B13" s="32" t="s">
        <v>144</v>
      </c>
      <c r="C13" s="32" t="s">
        <v>51</v>
      </c>
      <c r="D13" s="32" t="s">
        <v>145</v>
      </c>
      <c r="E13" s="32" t="s">
        <v>146</v>
      </c>
      <c r="F13" s="32" t="s">
        <v>115</v>
      </c>
      <c r="G13" s="32" t="s">
        <v>313</v>
      </c>
      <c r="H13" s="54">
        <v>90000</v>
      </c>
      <c r="I13" s="32" t="s">
        <v>148</v>
      </c>
      <c r="J13" s="32" t="s">
        <v>147</v>
      </c>
      <c r="K13" s="32" t="s">
        <v>137</v>
      </c>
      <c r="L13" s="55">
        <v>2400</v>
      </c>
      <c r="M13" s="55">
        <v>2400</v>
      </c>
      <c r="N13" s="26">
        <v>3220100364589</v>
      </c>
      <c r="O13" s="31" t="s">
        <v>167</v>
      </c>
      <c r="P13" s="62" t="s">
        <v>391</v>
      </c>
      <c r="Q13" s="21">
        <v>243164</v>
      </c>
      <c r="R13" s="56">
        <v>243179</v>
      </c>
    </row>
    <row r="14" spans="1:18" s="17" customFormat="1" x14ac:dyDescent="0.2">
      <c r="A14" s="17">
        <v>2566</v>
      </c>
      <c r="B14" s="32" t="s">
        <v>144</v>
      </c>
      <c r="C14" s="32" t="s">
        <v>51</v>
      </c>
      <c r="D14" s="32" t="s">
        <v>145</v>
      </c>
      <c r="E14" s="32" t="s">
        <v>146</v>
      </c>
      <c r="F14" s="32" t="s">
        <v>115</v>
      </c>
      <c r="G14" s="32" t="s">
        <v>187</v>
      </c>
      <c r="H14" s="18">
        <v>290000</v>
      </c>
      <c r="I14" s="32" t="s">
        <v>148</v>
      </c>
      <c r="J14" s="32" t="s">
        <v>147</v>
      </c>
      <c r="K14" s="32" t="s">
        <v>137</v>
      </c>
      <c r="L14" s="19">
        <v>71418</v>
      </c>
      <c r="M14" s="19">
        <v>71418</v>
      </c>
      <c r="N14" s="20" t="s">
        <v>353</v>
      </c>
      <c r="O14" s="33" t="s">
        <v>166</v>
      </c>
      <c r="P14" s="61" t="s">
        <v>392</v>
      </c>
      <c r="Q14" s="21">
        <v>243164</v>
      </c>
      <c r="R14" s="21">
        <v>243404</v>
      </c>
    </row>
    <row r="15" spans="1:18" x14ac:dyDescent="0.55000000000000004">
      <c r="A15" s="1">
        <v>2566</v>
      </c>
      <c r="B15" s="31" t="s">
        <v>144</v>
      </c>
      <c r="C15" s="31" t="s">
        <v>51</v>
      </c>
      <c r="D15" s="31" t="s">
        <v>145</v>
      </c>
      <c r="E15" s="31" t="s">
        <v>146</v>
      </c>
      <c r="F15" s="31" t="s">
        <v>115</v>
      </c>
      <c r="G15" s="38" t="s">
        <v>188</v>
      </c>
      <c r="H15" s="16">
        <v>200000</v>
      </c>
      <c r="I15" s="31" t="s">
        <v>148</v>
      </c>
      <c r="J15" s="31" t="s">
        <v>147</v>
      </c>
      <c r="K15" s="31" t="s">
        <v>137</v>
      </c>
      <c r="L15" s="16">
        <v>8000</v>
      </c>
      <c r="M15" s="16">
        <v>8000</v>
      </c>
      <c r="N15" s="29">
        <v>305551001650</v>
      </c>
      <c r="O15" s="31" t="s">
        <v>376</v>
      </c>
      <c r="P15" s="60">
        <v>65107057562</v>
      </c>
      <c r="Q15" s="12">
        <v>243171</v>
      </c>
      <c r="R15" s="12">
        <v>243161</v>
      </c>
    </row>
    <row r="16" spans="1:18" x14ac:dyDescent="0.55000000000000004">
      <c r="A16" s="1">
        <v>2566</v>
      </c>
      <c r="B16" s="31" t="s">
        <v>144</v>
      </c>
      <c r="C16" s="31" t="s">
        <v>51</v>
      </c>
      <c r="D16" s="31" t="s">
        <v>145</v>
      </c>
      <c r="E16" s="31" t="s">
        <v>146</v>
      </c>
      <c r="F16" s="31" t="s">
        <v>115</v>
      </c>
      <c r="G16" s="38" t="s">
        <v>189</v>
      </c>
      <c r="H16" s="16">
        <v>200000</v>
      </c>
      <c r="I16" s="31" t="s">
        <v>148</v>
      </c>
      <c r="J16" s="31" t="s">
        <v>147</v>
      </c>
      <c r="K16" s="31" t="s">
        <v>137</v>
      </c>
      <c r="L16" s="16">
        <v>1000</v>
      </c>
      <c r="M16" s="16">
        <v>1000</v>
      </c>
      <c r="N16" s="29">
        <v>8279888001993</v>
      </c>
      <c r="O16" s="31" t="s">
        <v>168</v>
      </c>
      <c r="P16" s="60" t="s">
        <v>393</v>
      </c>
      <c r="Q16" s="12">
        <v>243171</v>
      </c>
      <c r="R16" s="12">
        <v>243172</v>
      </c>
    </row>
    <row r="17" spans="1:18" x14ac:dyDescent="0.55000000000000004">
      <c r="A17" s="1">
        <v>2566</v>
      </c>
      <c r="B17" s="31" t="s">
        <v>144</v>
      </c>
      <c r="C17" s="31" t="s">
        <v>51</v>
      </c>
      <c r="D17" s="31" t="s">
        <v>145</v>
      </c>
      <c r="E17" s="31" t="s">
        <v>146</v>
      </c>
      <c r="F17" s="31" t="s">
        <v>115</v>
      </c>
      <c r="G17" s="38" t="s">
        <v>192</v>
      </c>
      <c r="H17" s="16">
        <v>90000</v>
      </c>
      <c r="I17" s="31" t="s">
        <v>148</v>
      </c>
      <c r="J17" s="31" t="s">
        <v>147</v>
      </c>
      <c r="K17" s="31" t="s">
        <v>137</v>
      </c>
      <c r="L17" s="1">
        <v>280</v>
      </c>
      <c r="M17" s="1">
        <v>280</v>
      </c>
      <c r="N17" s="26">
        <v>3220100364589</v>
      </c>
      <c r="O17" s="31" t="s">
        <v>167</v>
      </c>
      <c r="P17" s="60" t="s">
        <v>395</v>
      </c>
      <c r="Q17" s="12">
        <v>243171</v>
      </c>
      <c r="R17" s="12">
        <v>243192</v>
      </c>
    </row>
    <row r="18" spans="1:18" s="17" customFormat="1" x14ac:dyDescent="0.2">
      <c r="A18" s="17">
        <v>2566</v>
      </c>
      <c r="B18" s="32" t="s">
        <v>144</v>
      </c>
      <c r="C18" s="32" t="s">
        <v>51</v>
      </c>
      <c r="D18" s="32" t="s">
        <v>145</v>
      </c>
      <c r="E18" s="32" t="s">
        <v>146</v>
      </c>
      <c r="F18" s="32" t="s">
        <v>115</v>
      </c>
      <c r="G18" s="32" t="s">
        <v>191</v>
      </c>
      <c r="H18" s="19">
        <v>25000</v>
      </c>
      <c r="I18" s="32" t="s">
        <v>148</v>
      </c>
      <c r="J18" s="32" t="s">
        <v>147</v>
      </c>
      <c r="K18" s="32" t="s">
        <v>137</v>
      </c>
      <c r="L18" s="17">
        <v>540</v>
      </c>
      <c r="M18" s="17">
        <v>540</v>
      </c>
      <c r="N18" s="25">
        <v>1251300025839</v>
      </c>
      <c r="O18" s="32" t="s">
        <v>169</v>
      </c>
      <c r="P18" s="59" t="s">
        <v>397</v>
      </c>
      <c r="Q18" s="21">
        <v>243171</v>
      </c>
      <c r="R18" s="21">
        <v>243174</v>
      </c>
    </row>
    <row r="19" spans="1:18" s="17" customFormat="1" x14ac:dyDescent="0.3">
      <c r="A19" s="17">
        <v>2566</v>
      </c>
      <c r="B19" s="32" t="s">
        <v>144</v>
      </c>
      <c r="C19" s="32" t="s">
        <v>51</v>
      </c>
      <c r="D19" s="32" t="s">
        <v>145</v>
      </c>
      <c r="E19" s="32" t="s">
        <v>146</v>
      </c>
      <c r="F19" s="32" t="s">
        <v>115</v>
      </c>
      <c r="G19" s="32" t="s">
        <v>190</v>
      </c>
      <c r="H19" s="19">
        <v>25000</v>
      </c>
      <c r="I19" s="32" t="s">
        <v>148</v>
      </c>
      <c r="J19" s="32" t="s">
        <v>147</v>
      </c>
      <c r="K19" s="32" t="s">
        <v>137</v>
      </c>
      <c r="L19" s="19">
        <v>6000</v>
      </c>
      <c r="M19" s="19">
        <v>6000</v>
      </c>
      <c r="N19" s="25">
        <v>1430800057877</v>
      </c>
      <c r="O19" s="31" t="s">
        <v>352</v>
      </c>
      <c r="P19" s="59">
        <v>65117009602</v>
      </c>
      <c r="Q19" s="22" t="s">
        <v>194</v>
      </c>
      <c r="R19" s="21">
        <v>243189</v>
      </c>
    </row>
    <row r="20" spans="1:18" x14ac:dyDescent="0.55000000000000004">
      <c r="A20" s="1">
        <v>2566</v>
      </c>
      <c r="B20" s="31" t="s">
        <v>144</v>
      </c>
      <c r="C20" s="31" t="s">
        <v>51</v>
      </c>
      <c r="D20" s="31" t="s">
        <v>145</v>
      </c>
      <c r="E20" s="31" t="s">
        <v>146</v>
      </c>
      <c r="F20" s="31" t="s">
        <v>115</v>
      </c>
      <c r="G20" s="32" t="s">
        <v>201</v>
      </c>
      <c r="H20" s="28">
        <v>90000</v>
      </c>
      <c r="I20" s="31" t="s">
        <v>148</v>
      </c>
      <c r="J20" s="31" t="s">
        <v>147</v>
      </c>
      <c r="K20" s="31" t="s">
        <v>137</v>
      </c>
      <c r="L20" s="28">
        <v>52110</v>
      </c>
      <c r="M20" s="28">
        <v>52110</v>
      </c>
      <c r="N20" s="29">
        <v>3259700122681</v>
      </c>
      <c r="O20" s="34" t="s">
        <v>303</v>
      </c>
      <c r="P20" s="60">
        <v>65117520340</v>
      </c>
      <c r="Q20" s="15" t="s">
        <v>193</v>
      </c>
      <c r="R20" s="12">
        <v>243228</v>
      </c>
    </row>
    <row r="21" spans="1:18" x14ac:dyDescent="0.55000000000000004">
      <c r="A21" s="1">
        <v>2566</v>
      </c>
      <c r="B21" s="31" t="s">
        <v>144</v>
      </c>
      <c r="C21" s="31" t="s">
        <v>51</v>
      </c>
      <c r="D21" s="31" t="s">
        <v>145</v>
      </c>
      <c r="E21" s="31" t="s">
        <v>146</v>
      </c>
      <c r="F21" s="31" t="s">
        <v>115</v>
      </c>
      <c r="G21" s="32" t="s">
        <v>202</v>
      </c>
      <c r="H21" s="28">
        <v>30000</v>
      </c>
      <c r="I21" s="31" t="s">
        <v>148</v>
      </c>
      <c r="J21" s="31" t="s">
        <v>147</v>
      </c>
      <c r="K21" s="31" t="s">
        <v>137</v>
      </c>
      <c r="L21" s="28">
        <v>22275</v>
      </c>
      <c r="M21" s="28">
        <v>22275</v>
      </c>
      <c r="N21" s="29">
        <v>3259700122681</v>
      </c>
      <c r="O21" s="34" t="s">
        <v>304</v>
      </c>
      <c r="P21" s="60">
        <v>65117405147</v>
      </c>
      <c r="Q21" s="15" t="s">
        <v>193</v>
      </c>
      <c r="R21" s="12">
        <v>243228</v>
      </c>
    </row>
    <row r="22" spans="1:18" s="17" customFormat="1" x14ac:dyDescent="0.2">
      <c r="A22" s="17">
        <v>2566</v>
      </c>
      <c r="B22" s="32" t="s">
        <v>144</v>
      </c>
      <c r="C22" s="32" t="s">
        <v>51</v>
      </c>
      <c r="D22" s="32" t="s">
        <v>145</v>
      </c>
      <c r="E22" s="32" t="s">
        <v>146</v>
      </c>
      <c r="F22" s="32" t="s">
        <v>115</v>
      </c>
      <c r="G22" s="32" t="s">
        <v>203</v>
      </c>
      <c r="H22" s="19">
        <v>30000</v>
      </c>
      <c r="I22" s="32" t="s">
        <v>148</v>
      </c>
      <c r="J22" s="32" t="s">
        <v>147</v>
      </c>
      <c r="K22" s="32" t="s">
        <v>137</v>
      </c>
      <c r="L22" s="19">
        <v>1440</v>
      </c>
      <c r="M22" s="19">
        <v>1440</v>
      </c>
      <c r="N22" s="25">
        <v>1251300025839</v>
      </c>
      <c r="O22" s="32" t="s">
        <v>169</v>
      </c>
      <c r="P22" s="59" t="s">
        <v>398</v>
      </c>
      <c r="Q22" s="22" t="s">
        <v>193</v>
      </c>
      <c r="R22" s="21">
        <v>243209</v>
      </c>
    </row>
    <row r="23" spans="1:18" s="17" customFormat="1" x14ac:dyDescent="0.3">
      <c r="A23" s="17">
        <v>2566</v>
      </c>
      <c r="B23" s="32" t="s">
        <v>144</v>
      </c>
      <c r="C23" s="32" t="s">
        <v>51</v>
      </c>
      <c r="D23" s="32" t="s">
        <v>145</v>
      </c>
      <c r="E23" s="32" t="s">
        <v>146</v>
      </c>
      <c r="F23" s="32" t="s">
        <v>115</v>
      </c>
      <c r="G23" s="32" t="s">
        <v>195</v>
      </c>
      <c r="H23" s="19">
        <v>30000</v>
      </c>
      <c r="I23" s="32" t="s">
        <v>148</v>
      </c>
      <c r="J23" s="32" t="s">
        <v>147</v>
      </c>
      <c r="K23" s="32" t="s">
        <v>137</v>
      </c>
      <c r="L23" s="19">
        <v>24000</v>
      </c>
      <c r="M23" s="19">
        <v>24000</v>
      </c>
      <c r="N23" s="25">
        <v>1430800057877</v>
      </c>
      <c r="O23" s="31" t="s">
        <v>352</v>
      </c>
      <c r="P23" s="59">
        <v>65117308973</v>
      </c>
      <c r="Q23" s="22" t="s">
        <v>193</v>
      </c>
      <c r="R23" s="21">
        <v>243209</v>
      </c>
    </row>
    <row r="24" spans="1:18" s="17" customFormat="1" x14ac:dyDescent="0.2">
      <c r="A24" s="17">
        <v>2566</v>
      </c>
      <c r="B24" s="32" t="s">
        <v>144</v>
      </c>
      <c r="C24" s="32" t="s">
        <v>51</v>
      </c>
      <c r="D24" s="32" t="s">
        <v>145</v>
      </c>
      <c r="E24" s="32" t="s">
        <v>146</v>
      </c>
      <c r="F24" s="32" t="s">
        <v>115</v>
      </c>
      <c r="G24" s="32" t="s">
        <v>204</v>
      </c>
      <c r="H24" s="19">
        <v>30000</v>
      </c>
      <c r="I24" s="32" t="s">
        <v>148</v>
      </c>
      <c r="J24" s="32" t="s">
        <v>147</v>
      </c>
      <c r="K24" s="32" t="s">
        <v>137</v>
      </c>
      <c r="L24" s="19">
        <v>1500</v>
      </c>
      <c r="M24" s="19">
        <v>1500</v>
      </c>
      <c r="N24" s="25">
        <v>3251000436422</v>
      </c>
      <c r="O24" s="32" t="s">
        <v>196</v>
      </c>
      <c r="P24" s="59" t="s">
        <v>394</v>
      </c>
      <c r="Q24" s="22" t="s">
        <v>193</v>
      </c>
      <c r="R24" s="21">
        <v>243207</v>
      </c>
    </row>
    <row r="25" spans="1:18" x14ac:dyDescent="0.55000000000000004">
      <c r="A25" s="1">
        <v>2566</v>
      </c>
      <c r="B25" s="31" t="s">
        <v>144</v>
      </c>
      <c r="C25" s="31" t="s">
        <v>51</v>
      </c>
      <c r="D25" s="31" t="s">
        <v>145</v>
      </c>
      <c r="E25" s="31" t="s">
        <v>146</v>
      </c>
      <c r="F25" s="31" t="s">
        <v>115</v>
      </c>
      <c r="G25" s="31" t="s">
        <v>205</v>
      </c>
      <c r="H25" s="16">
        <v>50000</v>
      </c>
      <c r="I25" s="32" t="s">
        <v>148</v>
      </c>
      <c r="J25" s="32" t="s">
        <v>147</v>
      </c>
      <c r="K25" s="32" t="s">
        <v>137</v>
      </c>
      <c r="L25" s="23">
        <v>45668.67</v>
      </c>
      <c r="M25" s="23">
        <v>45668.67</v>
      </c>
      <c r="N25" s="29">
        <v>5259700001414</v>
      </c>
      <c r="O25" s="31" t="s">
        <v>197</v>
      </c>
      <c r="P25" s="60">
        <v>65117385962</v>
      </c>
      <c r="Q25" s="15" t="s">
        <v>198</v>
      </c>
      <c r="R25" s="12">
        <v>243229</v>
      </c>
    </row>
    <row r="26" spans="1:18" s="17" customFormat="1" x14ac:dyDescent="0.2">
      <c r="A26" s="17">
        <v>2566</v>
      </c>
      <c r="B26" s="32" t="s">
        <v>144</v>
      </c>
      <c r="C26" s="32" t="s">
        <v>51</v>
      </c>
      <c r="D26" s="32" t="s">
        <v>145</v>
      </c>
      <c r="E26" s="32" t="s">
        <v>146</v>
      </c>
      <c r="F26" s="32" t="s">
        <v>115</v>
      </c>
      <c r="G26" s="32" t="s">
        <v>206</v>
      </c>
      <c r="H26" s="19">
        <v>200000</v>
      </c>
      <c r="I26" s="32" t="s">
        <v>148</v>
      </c>
      <c r="J26" s="32" t="s">
        <v>147</v>
      </c>
      <c r="K26" s="32" t="s">
        <v>137</v>
      </c>
      <c r="L26" s="24">
        <v>12649.54</v>
      </c>
      <c r="M26" s="24">
        <v>12649.54</v>
      </c>
      <c r="N26" s="65">
        <v>275546000099</v>
      </c>
      <c r="O26" s="32" t="s">
        <v>199</v>
      </c>
      <c r="P26" s="59">
        <v>65117547120</v>
      </c>
      <c r="Q26" s="58">
        <v>243207</v>
      </c>
      <c r="R26" s="21">
        <v>243210</v>
      </c>
    </row>
    <row r="27" spans="1:18" x14ac:dyDescent="0.55000000000000004">
      <c r="A27" s="1">
        <v>2566</v>
      </c>
      <c r="B27" s="31" t="s">
        <v>144</v>
      </c>
      <c r="C27" s="31" t="s">
        <v>51</v>
      </c>
      <c r="D27" s="31" t="s">
        <v>145</v>
      </c>
      <c r="E27" s="31" t="s">
        <v>146</v>
      </c>
      <c r="F27" s="31" t="s">
        <v>115</v>
      </c>
      <c r="G27" s="31" t="s">
        <v>207</v>
      </c>
      <c r="H27" s="16">
        <v>40000</v>
      </c>
      <c r="I27" s="32" t="s">
        <v>148</v>
      </c>
      <c r="J27" s="32" t="s">
        <v>147</v>
      </c>
      <c r="K27" s="32" t="s">
        <v>137</v>
      </c>
      <c r="L27" s="16">
        <v>15565</v>
      </c>
      <c r="M27" s="16">
        <v>15565</v>
      </c>
      <c r="N27" s="25">
        <v>1430800057877</v>
      </c>
      <c r="O27" s="31" t="s">
        <v>352</v>
      </c>
      <c r="P27" s="60">
        <v>65127019676</v>
      </c>
      <c r="Q27" s="15" t="s">
        <v>200</v>
      </c>
      <c r="R27" s="12">
        <v>243235</v>
      </c>
    </row>
    <row r="28" spans="1:18" s="17" customFormat="1" x14ac:dyDescent="0.2">
      <c r="A28" s="17">
        <v>2566</v>
      </c>
      <c r="B28" s="32" t="s">
        <v>144</v>
      </c>
      <c r="C28" s="32" t="s">
        <v>51</v>
      </c>
      <c r="D28" s="32" t="s">
        <v>145</v>
      </c>
      <c r="E28" s="32" t="s">
        <v>146</v>
      </c>
      <c r="F28" s="32" t="s">
        <v>115</v>
      </c>
      <c r="G28" s="32" t="s">
        <v>208</v>
      </c>
      <c r="H28" s="19">
        <v>200000</v>
      </c>
      <c r="I28" s="32" t="s">
        <v>148</v>
      </c>
      <c r="J28" s="32" t="s">
        <v>147</v>
      </c>
      <c r="K28" s="32" t="s">
        <v>137</v>
      </c>
      <c r="L28" s="19">
        <v>1950</v>
      </c>
      <c r="M28" s="19">
        <v>1950</v>
      </c>
      <c r="N28" s="25">
        <v>1240800015114</v>
      </c>
      <c r="O28" s="34" t="s">
        <v>306</v>
      </c>
      <c r="P28" s="59" t="s">
        <v>399</v>
      </c>
      <c r="Q28" s="22" t="s">
        <v>200</v>
      </c>
      <c r="R28" s="21">
        <v>243221</v>
      </c>
    </row>
    <row r="29" spans="1:18" s="17" customFormat="1" x14ac:dyDescent="0.2">
      <c r="A29" s="17">
        <v>2566</v>
      </c>
      <c r="B29" s="32" t="s">
        <v>144</v>
      </c>
      <c r="C29" s="32" t="s">
        <v>51</v>
      </c>
      <c r="D29" s="32" t="s">
        <v>145</v>
      </c>
      <c r="E29" s="32" t="s">
        <v>146</v>
      </c>
      <c r="F29" s="32" t="s">
        <v>115</v>
      </c>
      <c r="G29" s="32" t="s">
        <v>324</v>
      </c>
      <c r="H29" s="19">
        <v>200000</v>
      </c>
      <c r="I29" s="32" t="s">
        <v>148</v>
      </c>
      <c r="J29" s="32" t="s">
        <v>147</v>
      </c>
      <c r="K29" s="32" t="s">
        <v>137</v>
      </c>
      <c r="L29" s="19">
        <v>32050</v>
      </c>
      <c r="M29" s="19">
        <v>32050</v>
      </c>
      <c r="N29" s="25">
        <v>1240800015114</v>
      </c>
      <c r="O29" s="34" t="s">
        <v>306</v>
      </c>
      <c r="P29" s="59">
        <v>65117530365</v>
      </c>
      <c r="Q29" s="22" t="s">
        <v>200</v>
      </c>
      <c r="R29" s="21">
        <v>243221</v>
      </c>
    </row>
    <row r="30" spans="1:18" s="17" customFormat="1" x14ac:dyDescent="0.55000000000000004">
      <c r="A30" s="17">
        <v>2566</v>
      </c>
      <c r="B30" s="32" t="s">
        <v>144</v>
      </c>
      <c r="C30" s="32" t="s">
        <v>51</v>
      </c>
      <c r="D30" s="32" t="s">
        <v>145</v>
      </c>
      <c r="E30" s="32" t="s">
        <v>146</v>
      </c>
      <c r="F30" s="32" t="s">
        <v>115</v>
      </c>
      <c r="G30" s="32" t="s">
        <v>209</v>
      </c>
      <c r="H30" s="19">
        <v>45000</v>
      </c>
      <c r="I30" s="32" t="s">
        <v>148</v>
      </c>
      <c r="J30" s="32" t="s">
        <v>147</v>
      </c>
      <c r="K30" s="32" t="s">
        <v>137</v>
      </c>
      <c r="L30" s="19">
        <v>2000</v>
      </c>
      <c r="M30" s="19">
        <v>2000</v>
      </c>
      <c r="N30" s="29">
        <v>8279888001993</v>
      </c>
      <c r="O30" s="32" t="s">
        <v>168</v>
      </c>
      <c r="P30" s="59" t="s">
        <v>400</v>
      </c>
      <c r="Q30" s="21">
        <v>243224</v>
      </c>
      <c r="R30" s="21">
        <v>243230</v>
      </c>
    </row>
    <row r="31" spans="1:18" s="17" customFormat="1" x14ac:dyDescent="0.2">
      <c r="A31" s="17">
        <v>2566</v>
      </c>
      <c r="B31" s="32" t="s">
        <v>144</v>
      </c>
      <c r="C31" s="32" t="s">
        <v>51</v>
      </c>
      <c r="D31" s="32" t="s">
        <v>145</v>
      </c>
      <c r="E31" s="32" t="s">
        <v>146</v>
      </c>
      <c r="F31" s="32" t="s">
        <v>115</v>
      </c>
      <c r="G31" s="32" t="s">
        <v>210</v>
      </c>
      <c r="H31" s="19">
        <v>200000</v>
      </c>
      <c r="I31" s="32" t="s">
        <v>148</v>
      </c>
      <c r="J31" s="32" t="s">
        <v>147</v>
      </c>
      <c r="K31" s="32" t="s">
        <v>137</v>
      </c>
      <c r="L31" s="19">
        <v>25080</v>
      </c>
      <c r="M31" s="19">
        <v>25080</v>
      </c>
      <c r="N31" s="25">
        <v>1240800015114</v>
      </c>
      <c r="O31" s="34" t="s">
        <v>306</v>
      </c>
      <c r="P31" s="59">
        <v>65127224607</v>
      </c>
      <c r="Q31" s="22" t="s">
        <v>211</v>
      </c>
      <c r="R31" s="21">
        <v>243245</v>
      </c>
    </row>
    <row r="32" spans="1:18" s="17" customFormat="1" x14ac:dyDescent="0.2">
      <c r="A32" s="17">
        <v>2566</v>
      </c>
      <c r="B32" s="32" t="s">
        <v>144</v>
      </c>
      <c r="C32" s="32" t="s">
        <v>51</v>
      </c>
      <c r="D32" s="32" t="s">
        <v>145</v>
      </c>
      <c r="E32" s="32" t="s">
        <v>146</v>
      </c>
      <c r="F32" s="32" t="s">
        <v>115</v>
      </c>
      <c r="G32" s="32" t="s">
        <v>212</v>
      </c>
      <c r="H32" s="19">
        <v>30000</v>
      </c>
      <c r="I32" s="32" t="s">
        <v>148</v>
      </c>
      <c r="J32" s="32" t="s">
        <v>147</v>
      </c>
      <c r="K32" s="32" t="s">
        <v>137</v>
      </c>
      <c r="L32" s="19">
        <v>5180</v>
      </c>
      <c r="M32" s="19">
        <v>5180</v>
      </c>
      <c r="N32" s="25">
        <v>3251000063791</v>
      </c>
      <c r="O32" s="32" t="s">
        <v>213</v>
      </c>
      <c r="P32" s="59">
        <v>65127550817</v>
      </c>
      <c r="Q32" s="22" t="s">
        <v>214</v>
      </c>
      <c r="R32" s="21">
        <v>243250</v>
      </c>
    </row>
    <row r="33" spans="1:18" s="17" customFormat="1" x14ac:dyDescent="0.2">
      <c r="A33" s="17">
        <v>2566</v>
      </c>
      <c r="B33" s="32" t="s">
        <v>144</v>
      </c>
      <c r="C33" s="32" t="s">
        <v>51</v>
      </c>
      <c r="D33" s="32" t="s">
        <v>145</v>
      </c>
      <c r="E33" s="32" t="s">
        <v>146</v>
      </c>
      <c r="F33" s="32" t="s">
        <v>115</v>
      </c>
      <c r="G33" s="34" t="s">
        <v>215</v>
      </c>
      <c r="H33" s="19">
        <v>45000</v>
      </c>
      <c r="I33" s="32" t="s">
        <v>148</v>
      </c>
      <c r="J33" s="32" t="s">
        <v>147</v>
      </c>
      <c r="K33" s="32" t="s">
        <v>137</v>
      </c>
      <c r="L33" s="19">
        <v>9020</v>
      </c>
      <c r="M33" s="19">
        <v>9020</v>
      </c>
      <c r="N33" s="25">
        <v>3259700122681</v>
      </c>
      <c r="O33" s="32" t="s">
        <v>305</v>
      </c>
      <c r="P33" s="59">
        <v>65127453108</v>
      </c>
      <c r="Q33" s="22" t="s">
        <v>214</v>
      </c>
      <c r="R33" s="21">
        <v>243245</v>
      </c>
    </row>
    <row r="34" spans="1:18" s="17" customFormat="1" x14ac:dyDescent="0.2">
      <c r="A34" s="17">
        <v>2566</v>
      </c>
      <c r="B34" s="32" t="s">
        <v>144</v>
      </c>
      <c r="C34" s="32" t="s">
        <v>51</v>
      </c>
      <c r="D34" s="32" t="s">
        <v>145</v>
      </c>
      <c r="E34" s="32" t="s">
        <v>146</v>
      </c>
      <c r="F34" s="32" t="s">
        <v>115</v>
      </c>
      <c r="G34" s="32" t="s">
        <v>216</v>
      </c>
      <c r="H34" s="19">
        <v>50000</v>
      </c>
      <c r="I34" s="32" t="s">
        <v>148</v>
      </c>
      <c r="J34" s="32" t="s">
        <v>147</v>
      </c>
      <c r="K34" s="32" t="s">
        <v>137</v>
      </c>
      <c r="L34" s="19">
        <v>1080</v>
      </c>
      <c r="M34" s="19">
        <v>1080</v>
      </c>
      <c r="N34" s="25">
        <v>1251300025839</v>
      </c>
      <c r="O34" s="32" t="s">
        <v>169</v>
      </c>
      <c r="P34" s="59" t="s">
        <v>401</v>
      </c>
      <c r="Q34" s="22" t="s">
        <v>217</v>
      </c>
      <c r="R34" s="21">
        <v>243250</v>
      </c>
    </row>
    <row r="35" spans="1:18" x14ac:dyDescent="0.55000000000000004">
      <c r="A35" s="1">
        <v>2566</v>
      </c>
      <c r="B35" s="31" t="s">
        <v>144</v>
      </c>
      <c r="C35" s="31" t="s">
        <v>51</v>
      </c>
      <c r="D35" s="31" t="s">
        <v>145</v>
      </c>
      <c r="E35" s="31" t="s">
        <v>146</v>
      </c>
      <c r="F35" s="31" t="s">
        <v>115</v>
      </c>
      <c r="G35" s="31" t="s">
        <v>218</v>
      </c>
      <c r="H35" s="16">
        <v>20000</v>
      </c>
      <c r="I35" s="32" t="s">
        <v>148</v>
      </c>
      <c r="J35" s="32" t="s">
        <v>147</v>
      </c>
      <c r="K35" s="32" t="s">
        <v>137</v>
      </c>
      <c r="L35" s="16">
        <v>4939</v>
      </c>
      <c r="M35" s="16">
        <v>4939</v>
      </c>
      <c r="N35" s="25">
        <v>1251300025839</v>
      </c>
      <c r="O35" s="32" t="s">
        <v>169</v>
      </c>
      <c r="P35" s="60" t="s">
        <v>402</v>
      </c>
      <c r="Q35" s="15" t="s">
        <v>217</v>
      </c>
      <c r="R35" s="21">
        <v>243250</v>
      </c>
    </row>
    <row r="36" spans="1:18" s="17" customFormat="1" x14ac:dyDescent="0.2">
      <c r="A36" s="17">
        <v>2566</v>
      </c>
      <c r="B36" s="32" t="s">
        <v>144</v>
      </c>
      <c r="C36" s="32" t="s">
        <v>51</v>
      </c>
      <c r="D36" s="32" t="s">
        <v>145</v>
      </c>
      <c r="E36" s="32" t="s">
        <v>146</v>
      </c>
      <c r="F36" s="32" t="s">
        <v>115</v>
      </c>
      <c r="G36" s="32" t="s">
        <v>219</v>
      </c>
      <c r="H36" s="19">
        <v>90000</v>
      </c>
      <c r="I36" s="32" t="s">
        <v>148</v>
      </c>
      <c r="J36" s="32" t="s">
        <v>147</v>
      </c>
      <c r="K36" s="32" t="s">
        <v>137</v>
      </c>
      <c r="L36" s="19">
        <v>7920</v>
      </c>
      <c r="M36" s="19">
        <v>7920</v>
      </c>
      <c r="N36" s="25">
        <v>3259700122681</v>
      </c>
      <c r="O36" s="32" t="s">
        <v>305</v>
      </c>
      <c r="P36" s="59">
        <v>65127472732</v>
      </c>
      <c r="Q36" s="22" t="s">
        <v>217</v>
      </c>
      <c r="R36" s="21">
        <v>243258</v>
      </c>
    </row>
    <row r="37" spans="1:18" s="17" customFormat="1" x14ac:dyDescent="0.2">
      <c r="A37" s="17">
        <v>2566</v>
      </c>
      <c r="B37" s="32" t="s">
        <v>144</v>
      </c>
      <c r="C37" s="32" t="s">
        <v>51</v>
      </c>
      <c r="D37" s="32" t="s">
        <v>145</v>
      </c>
      <c r="E37" s="32" t="s">
        <v>146</v>
      </c>
      <c r="F37" s="32" t="s">
        <v>115</v>
      </c>
      <c r="G37" s="32" t="s">
        <v>381</v>
      </c>
      <c r="H37" s="19">
        <v>30000</v>
      </c>
      <c r="I37" s="32" t="s">
        <v>148</v>
      </c>
      <c r="J37" s="32" t="s">
        <v>147</v>
      </c>
      <c r="K37" s="32" t="s">
        <v>137</v>
      </c>
      <c r="L37" s="19">
        <v>11960</v>
      </c>
      <c r="M37" s="19">
        <v>11960</v>
      </c>
      <c r="N37" s="25">
        <v>3259700122681</v>
      </c>
      <c r="O37" s="32" t="s">
        <v>305</v>
      </c>
      <c r="P37" s="59">
        <v>65127493787</v>
      </c>
      <c r="Q37" s="22" t="s">
        <v>217</v>
      </c>
      <c r="R37" s="21">
        <v>243258</v>
      </c>
    </row>
    <row r="38" spans="1:18" x14ac:dyDescent="0.55000000000000004">
      <c r="A38" s="1">
        <v>2566</v>
      </c>
      <c r="B38" s="31" t="s">
        <v>144</v>
      </c>
      <c r="C38" s="31" t="s">
        <v>51</v>
      </c>
      <c r="D38" s="31" t="s">
        <v>145</v>
      </c>
      <c r="E38" s="31" t="s">
        <v>146</v>
      </c>
      <c r="F38" s="31" t="s">
        <v>115</v>
      </c>
      <c r="G38" s="31" t="s">
        <v>221</v>
      </c>
      <c r="H38" s="16">
        <v>200000</v>
      </c>
      <c r="I38" s="32" t="s">
        <v>148</v>
      </c>
      <c r="J38" s="32" t="s">
        <v>147</v>
      </c>
      <c r="K38" s="32" t="s">
        <v>137</v>
      </c>
      <c r="L38" s="16">
        <v>3000</v>
      </c>
      <c r="M38" s="16">
        <v>3000</v>
      </c>
      <c r="N38" s="29">
        <v>3251000063791</v>
      </c>
      <c r="O38" s="31" t="s">
        <v>213</v>
      </c>
      <c r="P38" s="60" t="s">
        <v>393</v>
      </c>
      <c r="Q38" s="15" t="s">
        <v>217</v>
      </c>
      <c r="R38" s="12">
        <v>243258</v>
      </c>
    </row>
    <row r="39" spans="1:18" s="48" customFormat="1" x14ac:dyDescent="0.2">
      <c r="A39" s="48">
        <v>2566</v>
      </c>
      <c r="B39" s="43" t="s">
        <v>144</v>
      </c>
      <c r="C39" s="43" t="s">
        <v>51</v>
      </c>
      <c r="D39" s="43" t="s">
        <v>145</v>
      </c>
      <c r="E39" s="43" t="s">
        <v>146</v>
      </c>
      <c r="F39" s="43" t="s">
        <v>115</v>
      </c>
      <c r="G39" s="43" t="s">
        <v>403</v>
      </c>
      <c r="H39" s="49">
        <v>90000</v>
      </c>
      <c r="I39" s="43" t="s">
        <v>148</v>
      </c>
      <c r="J39" s="43" t="s">
        <v>147</v>
      </c>
      <c r="K39" s="43" t="s">
        <v>137</v>
      </c>
      <c r="L39" s="49">
        <v>8530</v>
      </c>
      <c r="M39" s="49">
        <v>8530</v>
      </c>
      <c r="N39" s="50">
        <v>3259700122681</v>
      </c>
      <c r="O39" s="43" t="s">
        <v>305</v>
      </c>
      <c r="P39" s="63">
        <v>65127493787</v>
      </c>
      <c r="Q39" s="51" t="s">
        <v>217</v>
      </c>
      <c r="R39" s="52">
        <v>243258</v>
      </c>
    </row>
    <row r="40" spans="1:18" s="17" customFormat="1" x14ac:dyDescent="0.2">
      <c r="A40" s="17">
        <v>2566</v>
      </c>
      <c r="B40" s="32" t="s">
        <v>144</v>
      </c>
      <c r="C40" s="32" t="s">
        <v>51</v>
      </c>
      <c r="D40" s="32" t="s">
        <v>145</v>
      </c>
      <c r="E40" s="32" t="s">
        <v>146</v>
      </c>
      <c r="F40" s="32" t="s">
        <v>115</v>
      </c>
      <c r="G40" s="32" t="s">
        <v>222</v>
      </c>
      <c r="H40" s="66">
        <v>100000</v>
      </c>
      <c r="I40" s="32" t="s">
        <v>148</v>
      </c>
      <c r="J40" s="32" t="s">
        <v>147</v>
      </c>
      <c r="K40" s="32" t="s">
        <v>137</v>
      </c>
      <c r="L40" s="19">
        <v>32000</v>
      </c>
      <c r="M40" s="19">
        <v>32000</v>
      </c>
      <c r="N40" s="25">
        <v>1430800057877</v>
      </c>
      <c r="O40" s="32" t="s">
        <v>352</v>
      </c>
      <c r="P40" s="59">
        <v>66017203964</v>
      </c>
      <c r="Q40" s="21">
        <v>243259</v>
      </c>
      <c r="R40" s="21">
        <v>243266</v>
      </c>
    </row>
    <row r="41" spans="1:18" x14ac:dyDescent="0.55000000000000004">
      <c r="A41" s="1">
        <v>2566</v>
      </c>
      <c r="B41" s="31" t="s">
        <v>144</v>
      </c>
      <c r="C41" s="31" t="s">
        <v>51</v>
      </c>
      <c r="D41" s="31" t="s">
        <v>145</v>
      </c>
      <c r="E41" s="31" t="s">
        <v>146</v>
      </c>
      <c r="F41" s="31" t="s">
        <v>115</v>
      </c>
      <c r="G41" s="31" t="s">
        <v>223</v>
      </c>
      <c r="H41" s="49">
        <v>100000</v>
      </c>
      <c r="I41" s="32" t="s">
        <v>148</v>
      </c>
      <c r="J41" s="32" t="s">
        <v>147</v>
      </c>
      <c r="K41" s="32" t="s">
        <v>137</v>
      </c>
      <c r="L41" s="16">
        <v>75000</v>
      </c>
      <c r="M41" s="16">
        <v>75000</v>
      </c>
      <c r="N41" s="29">
        <v>3251000435507</v>
      </c>
      <c r="O41" s="31" t="s">
        <v>224</v>
      </c>
      <c r="P41" s="60">
        <v>66017180899</v>
      </c>
      <c r="Q41" s="12">
        <v>243259</v>
      </c>
      <c r="R41" s="12">
        <v>243267</v>
      </c>
    </row>
    <row r="42" spans="1:18" x14ac:dyDescent="0.55000000000000004">
      <c r="A42" s="1">
        <v>2566</v>
      </c>
      <c r="B42" s="31" t="s">
        <v>144</v>
      </c>
      <c r="C42" s="31" t="s">
        <v>51</v>
      </c>
      <c r="D42" s="31" t="s">
        <v>145</v>
      </c>
      <c r="E42" s="31" t="s">
        <v>146</v>
      </c>
      <c r="F42" s="31" t="s">
        <v>115</v>
      </c>
      <c r="G42" s="31" t="s">
        <v>225</v>
      </c>
      <c r="H42" s="66">
        <v>100000</v>
      </c>
      <c r="I42" s="32" t="s">
        <v>148</v>
      </c>
      <c r="J42" s="32" t="s">
        <v>147</v>
      </c>
      <c r="K42" s="32" t="s">
        <v>137</v>
      </c>
      <c r="L42" s="16">
        <v>2700</v>
      </c>
      <c r="M42" s="16">
        <v>2700</v>
      </c>
      <c r="N42" s="25">
        <v>1251300025839</v>
      </c>
      <c r="O42" s="31" t="s">
        <v>169</v>
      </c>
      <c r="P42" s="60" t="s">
        <v>404</v>
      </c>
      <c r="Q42" s="12">
        <v>243259</v>
      </c>
      <c r="R42" s="12">
        <v>243266</v>
      </c>
    </row>
    <row r="43" spans="1:18" s="17" customFormat="1" x14ac:dyDescent="0.2">
      <c r="A43" s="17">
        <v>2566</v>
      </c>
      <c r="B43" s="32" t="s">
        <v>144</v>
      </c>
      <c r="C43" s="32" t="s">
        <v>51</v>
      </c>
      <c r="D43" s="32" t="s">
        <v>145</v>
      </c>
      <c r="E43" s="32" t="s">
        <v>146</v>
      </c>
      <c r="F43" s="32" t="s">
        <v>115</v>
      </c>
      <c r="G43" s="35" t="s">
        <v>226</v>
      </c>
      <c r="H43" s="49">
        <v>100000</v>
      </c>
      <c r="I43" s="32" t="s">
        <v>148</v>
      </c>
      <c r="J43" s="32" t="s">
        <v>147</v>
      </c>
      <c r="K43" s="32" t="s">
        <v>137</v>
      </c>
      <c r="L43" s="19">
        <v>14900</v>
      </c>
      <c r="M43" s="19">
        <v>14900</v>
      </c>
      <c r="N43" s="25">
        <v>3100504475332</v>
      </c>
      <c r="O43" s="32" t="s">
        <v>227</v>
      </c>
      <c r="P43" s="59">
        <v>66017204481</v>
      </c>
      <c r="Q43" s="21">
        <v>243259</v>
      </c>
      <c r="R43" s="21">
        <v>243266</v>
      </c>
    </row>
    <row r="44" spans="1:18" s="17" customFormat="1" x14ac:dyDescent="0.55000000000000004">
      <c r="A44" s="17">
        <v>2566</v>
      </c>
      <c r="B44" s="32" t="s">
        <v>144</v>
      </c>
      <c r="C44" s="32" t="s">
        <v>51</v>
      </c>
      <c r="D44" s="32" t="s">
        <v>145</v>
      </c>
      <c r="E44" s="32" t="s">
        <v>146</v>
      </c>
      <c r="F44" s="32" t="s">
        <v>115</v>
      </c>
      <c r="G44" s="32" t="s">
        <v>228</v>
      </c>
      <c r="H44" s="19">
        <v>200000</v>
      </c>
      <c r="I44" s="32" t="s">
        <v>148</v>
      </c>
      <c r="J44" s="32" t="s">
        <v>147</v>
      </c>
      <c r="K44" s="32" t="s">
        <v>137</v>
      </c>
      <c r="L44" s="19">
        <v>2775</v>
      </c>
      <c r="M44" s="19">
        <v>2775</v>
      </c>
      <c r="N44" s="29">
        <v>3251000439511</v>
      </c>
      <c r="O44" s="32" t="s">
        <v>229</v>
      </c>
      <c r="P44" s="59" t="s">
        <v>405</v>
      </c>
      <c r="Q44" s="21">
        <v>243259</v>
      </c>
      <c r="R44" s="21">
        <v>243262</v>
      </c>
    </row>
    <row r="45" spans="1:18" s="17" customFormat="1" x14ac:dyDescent="0.2">
      <c r="A45" s="17">
        <v>2566</v>
      </c>
      <c r="B45" s="32" t="s">
        <v>144</v>
      </c>
      <c r="C45" s="32" t="s">
        <v>51</v>
      </c>
      <c r="D45" s="32" t="s">
        <v>145</v>
      </c>
      <c r="E45" s="32" t="s">
        <v>146</v>
      </c>
      <c r="F45" s="32" t="s">
        <v>115</v>
      </c>
      <c r="G45" s="32" t="s">
        <v>230</v>
      </c>
      <c r="H45" s="19">
        <v>20000</v>
      </c>
      <c r="I45" s="32" t="s">
        <v>148</v>
      </c>
      <c r="J45" s="32" t="s">
        <v>147</v>
      </c>
      <c r="K45" s="32" t="s">
        <v>137</v>
      </c>
      <c r="L45" s="19">
        <v>2200</v>
      </c>
      <c r="M45" s="19">
        <v>2200</v>
      </c>
      <c r="N45" s="25">
        <v>1251300025839</v>
      </c>
      <c r="O45" s="32" t="s">
        <v>169</v>
      </c>
      <c r="P45" s="59" t="s">
        <v>406</v>
      </c>
      <c r="Q45" s="21">
        <v>243262</v>
      </c>
      <c r="R45" s="21">
        <v>243276</v>
      </c>
    </row>
    <row r="46" spans="1:18" x14ac:dyDescent="0.55000000000000004">
      <c r="A46" s="1">
        <v>2566</v>
      </c>
      <c r="B46" s="31" t="s">
        <v>144</v>
      </c>
      <c r="C46" s="31" t="s">
        <v>51</v>
      </c>
      <c r="D46" s="31" t="s">
        <v>145</v>
      </c>
      <c r="E46" s="31" t="s">
        <v>146</v>
      </c>
      <c r="F46" s="31" t="s">
        <v>115</v>
      </c>
      <c r="G46" s="31" t="s">
        <v>232</v>
      </c>
      <c r="H46" s="16">
        <v>45000</v>
      </c>
      <c r="I46" s="32" t="s">
        <v>148</v>
      </c>
      <c r="J46" s="32" t="s">
        <v>147</v>
      </c>
      <c r="K46" s="32" t="s">
        <v>137</v>
      </c>
      <c r="L46" s="16">
        <v>4950</v>
      </c>
      <c r="M46" s="16">
        <v>4950</v>
      </c>
      <c r="N46" s="26">
        <v>3251000299433</v>
      </c>
      <c r="O46" s="31" t="s">
        <v>231</v>
      </c>
      <c r="P46" s="60" t="s">
        <v>407</v>
      </c>
      <c r="Q46" s="12">
        <v>243265</v>
      </c>
      <c r="R46" s="12">
        <v>243271</v>
      </c>
    </row>
    <row r="47" spans="1:18" x14ac:dyDescent="0.55000000000000004">
      <c r="A47" s="1">
        <v>2566</v>
      </c>
      <c r="B47" s="31" t="s">
        <v>144</v>
      </c>
      <c r="C47" s="31" t="s">
        <v>51</v>
      </c>
      <c r="D47" s="31" t="s">
        <v>145</v>
      </c>
      <c r="E47" s="31" t="s">
        <v>146</v>
      </c>
      <c r="F47" s="31" t="s">
        <v>115</v>
      </c>
      <c r="G47" s="38" t="s">
        <v>233</v>
      </c>
      <c r="H47" s="16">
        <v>70000</v>
      </c>
      <c r="I47" s="32" t="s">
        <v>148</v>
      </c>
      <c r="J47" s="32" t="s">
        <v>147</v>
      </c>
      <c r="K47" s="32" t="s">
        <v>137</v>
      </c>
      <c r="L47" s="16">
        <v>59328</v>
      </c>
      <c r="M47" s="16">
        <v>59328</v>
      </c>
      <c r="N47" s="29">
        <v>253553000340</v>
      </c>
      <c r="O47" s="31" t="s">
        <v>234</v>
      </c>
      <c r="P47" s="60">
        <v>66017317687</v>
      </c>
      <c r="Q47" s="12">
        <v>243265</v>
      </c>
      <c r="R47" s="12">
        <v>243272</v>
      </c>
    </row>
    <row r="48" spans="1:18" s="17" customFormat="1" x14ac:dyDescent="0.2">
      <c r="A48" s="17">
        <v>2566</v>
      </c>
      <c r="B48" s="32" t="s">
        <v>144</v>
      </c>
      <c r="C48" s="32" t="s">
        <v>51</v>
      </c>
      <c r="D48" s="32" t="s">
        <v>145</v>
      </c>
      <c r="E48" s="32" t="s">
        <v>146</v>
      </c>
      <c r="F48" s="32" t="s">
        <v>115</v>
      </c>
      <c r="G48" s="34" t="s">
        <v>235</v>
      </c>
      <c r="H48" s="19">
        <v>200000</v>
      </c>
      <c r="I48" s="32" t="s">
        <v>148</v>
      </c>
      <c r="J48" s="32" t="s">
        <v>147</v>
      </c>
      <c r="K48" s="32" t="s">
        <v>137</v>
      </c>
      <c r="L48" s="19">
        <v>31500</v>
      </c>
      <c r="M48" s="19">
        <v>31500</v>
      </c>
      <c r="N48" s="25">
        <v>1279800018758</v>
      </c>
      <c r="O48" s="32" t="s">
        <v>236</v>
      </c>
      <c r="P48" s="59" t="s">
        <v>408</v>
      </c>
      <c r="Q48" s="22" t="s">
        <v>237</v>
      </c>
      <c r="R48" s="21">
        <v>243389</v>
      </c>
    </row>
    <row r="49" spans="1:18" s="17" customFormat="1" x14ac:dyDescent="0.2">
      <c r="A49" s="17">
        <v>2566</v>
      </c>
      <c r="B49" s="32" t="s">
        <v>144</v>
      </c>
      <c r="C49" s="32" t="s">
        <v>51</v>
      </c>
      <c r="D49" s="32" t="s">
        <v>145</v>
      </c>
      <c r="E49" s="32" t="s">
        <v>146</v>
      </c>
      <c r="F49" s="32" t="s">
        <v>115</v>
      </c>
      <c r="G49" s="32" t="s">
        <v>238</v>
      </c>
      <c r="H49" s="19">
        <v>200000</v>
      </c>
      <c r="I49" s="32" t="s">
        <v>148</v>
      </c>
      <c r="J49" s="32" t="s">
        <v>147</v>
      </c>
      <c r="K49" s="32" t="s">
        <v>137</v>
      </c>
      <c r="L49" s="17">
        <v>975</v>
      </c>
      <c r="M49" s="17">
        <v>975</v>
      </c>
      <c r="N49" s="27">
        <v>3251000299433</v>
      </c>
      <c r="O49" s="32" t="s">
        <v>231</v>
      </c>
      <c r="P49" s="59" t="s">
        <v>396</v>
      </c>
      <c r="Q49" s="22" t="s">
        <v>239</v>
      </c>
      <c r="R49" s="21">
        <v>243271</v>
      </c>
    </row>
    <row r="50" spans="1:18" s="17" customFormat="1" x14ac:dyDescent="0.2">
      <c r="A50" s="17">
        <v>2566</v>
      </c>
      <c r="B50" s="32" t="s">
        <v>144</v>
      </c>
      <c r="C50" s="32" t="s">
        <v>51</v>
      </c>
      <c r="D50" s="32" t="s">
        <v>145</v>
      </c>
      <c r="E50" s="32" t="s">
        <v>146</v>
      </c>
      <c r="F50" s="32" t="s">
        <v>115</v>
      </c>
      <c r="G50" s="32" t="s">
        <v>323</v>
      </c>
      <c r="H50" s="19">
        <v>346000</v>
      </c>
      <c r="I50" s="32" t="s">
        <v>148</v>
      </c>
      <c r="J50" s="32" t="s">
        <v>147</v>
      </c>
      <c r="K50" s="32" t="s">
        <v>137</v>
      </c>
      <c r="L50" s="19">
        <v>346000</v>
      </c>
      <c r="M50" s="19">
        <v>346000</v>
      </c>
      <c r="N50" s="25">
        <v>1259700001004</v>
      </c>
      <c r="O50" s="32" t="s">
        <v>240</v>
      </c>
      <c r="P50" s="59">
        <v>65127376619</v>
      </c>
      <c r="Q50" s="21">
        <v>243290</v>
      </c>
      <c r="R50" s="21">
        <v>243350</v>
      </c>
    </row>
    <row r="51" spans="1:18" s="17" customFormat="1" x14ac:dyDescent="0.2">
      <c r="A51" s="17">
        <v>2566</v>
      </c>
      <c r="B51" s="32" t="s">
        <v>144</v>
      </c>
      <c r="C51" s="32" t="s">
        <v>51</v>
      </c>
      <c r="D51" s="32" t="s">
        <v>145</v>
      </c>
      <c r="E51" s="32" t="s">
        <v>146</v>
      </c>
      <c r="F51" s="32" t="s">
        <v>115</v>
      </c>
      <c r="G51" s="32" t="s">
        <v>241</v>
      </c>
      <c r="H51" s="19">
        <v>18700</v>
      </c>
      <c r="I51" s="32" t="s">
        <v>148</v>
      </c>
      <c r="J51" s="32" t="s">
        <v>147</v>
      </c>
      <c r="K51" s="32" t="s">
        <v>137</v>
      </c>
      <c r="L51" s="19">
        <v>18700</v>
      </c>
      <c r="M51" s="19">
        <v>18700</v>
      </c>
      <c r="N51" s="25">
        <v>3909900564428</v>
      </c>
      <c r="O51" s="32" t="s">
        <v>242</v>
      </c>
      <c r="P51" s="59">
        <v>66017535845</v>
      </c>
      <c r="Q51" s="21">
        <v>243298</v>
      </c>
      <c r="R51" s="21">
        <v>243320</v>
      </c>
    </row>
    <row r="52" spans="1:18" s="17" customFormat="1" x14ac:dyDescent="0.2">
      <c r="A52" s="17">
        <v>2566</v>
      </c>
      <c r="B52" s="32" t="s">
        <v>144</v>
      </c>
      <c r="C52" s="32" t="s">
        <v>51</v>
      </c>
      <c r="D52" s="32" t="s">
        <v>145</v>
      </c>
      <c r="E52" s="32" t="s">
        <v>146</v>
      </c>
      <c r="F52" s="32" t="s">
        <v>115</v>
      </c>
      <c r="G52" s="32" t="s">
        <v>243</v>
      </c>
      <c r="H52" s="19">
        <v>30000</v>
      </c>
      <c r="I52" s="32" t="s">
        <v>148</v>
      </c>
      <c r="J52" s="32" t="s">
        <v>147</v>
      </c>
      <c r="K52" s="32" t="s">
        <v>137</v>
      </c>
      <c r="L52" s="19">
        <v>4060</v>
      </c>
      <c r="M52" s="19">
        <v>4060</v>
      </c>
      <c r="N52" s="25">
        <v>3259700122681</v>
      </c>
      <c r="O52" s="32" t="s">
        <v>305</v>
      </c>
      <c r="P52" s="59" t="s">
        <v>394</v>
      </c>
      <c r="Q52" s="21">
        <v>243293</v>
      </c>
      <c r="R52" s="21">
        <v>243304</v>
      </c>
    </row>
    <row r="53" spans="1:18" s="17" customFormat="1" x14ac:dyDescent="0.2">
      <c r="A53" s="17">
        <v>2566</v>
      </c>
      <c r="B53" s="32" t="s">
        <v>144</v>
      </c>
      <c r="C53" s="32" t="s">
        <v>51</v>
      </c>
      <c r="D53" s="32" t="s">
        <v>145</v>
      </c>
      <c r="E53" s="32" t="s">
        <v>146</v>
      </c>
      <c r="F53" s="32" t="s">
        <v>115</v>
      </c>
      <c r="G53" s="32" t="s">
        <v>220</v>
      </c>
      <c r="H53" s="19">
        <v>30000</v>
      </c>
      <c r="I53" s="32" t="s">
        <v>148</v>
      </c>
      <c r="J53" s="32" t="s">
        <v>147</v>
      </c>
      <c r="K53" s="32" t="s">
        <v>137</v>
      </c>
      <c r="L53" s="19">
        <v>3800</v>
      </c>
      <c r="M53" s="19">
        <v>3800</v>
      </c>
      <c r="N53" s="25">
        <v>3259700122681</v>
      </c>
      <c r="O53" s="32" t="s">
        <v>305</v>
      </c>
      <c r="P53" s="59" t="s">
        <v>409</v>
      </c>
      <c r="Q53" s="21">
        <v>243293</v>
      </c>
      <c r="R53" s="21">
        <v>243304</v>
      </c>
    </row>
    <row r="54" spans="1:18" x14ac:dyDescent="0.55000000000000004">
      <c r="A54" s="1">
        <v>2566</v>
      </c>
      <c r="B54" s="31" t="s">
        <v>144</v>
      </c>
      <c r="C54" s="31" t="s">
        <v>51</v>
      </c>
      <c r="D54" s="31" t="s">
        <v>145</v>
      </c>
      <c r="E54" s="31" t="s">
        <v>146</v>
      </c>
      <c r="F54" s="31" t="s">
        <v>115</v>
      </c>
      <c r="G54" s="38" t="s">
        <v>275</v>
      </c>
      <c r="H54" s="16">
        <v>753905</v>
      </c>
      <c r="I54" s="32" t="s">
        <v>148</v>
      </c>
      <c r="J54" s="32" t="s">
        <v>147</v>
      </c>
      <c r="K54" s="32" t="s">
        <v>137</v>
      </c>
      <c r="L54" s="16">
        <v>139023</v>
      </c>
      <c r="M54" s="16">
        <v>139023</v>
      </c>
      <c r="N54" s="29">
        <v>994000261411</v>
      </c>
      <c r="O54" s="31" t="s">
        <v>149</v>
      </c>
      <c r="P54" s="60">
        <v>66037248830</v>
      </c>
      <c r="Q54" s="15" t="s">
        <v>246</v>
      </c>
      <c r="R54" s="12">
        <v>243557</v>
      </c>
    </row>
    <row r="55" spans="1:18" s="17" customFormat="1" x14ac:dyDescent="0.2">
      <c r="A55" s="17">
        <v>2566</v>
      </c>
      <c r="B55" s="32" t="s">
        <v>144</v>
      </c>
      <c r="C55" s="32" t="s">
        <v>51</v>
      </c>
      <c r="D55" s="32" t="s">
        <v>145</v>
      </c>
      <c r="E55" s="32" t="s">
        <v>146</v>
      </c>
      <c r="F55" s="32" t="s">
        <v>115</v>
      </c>
      <c r="G55" s="32" t="s">
        <v>244</v>
      </c>
      <c r="H55" s="19">
        <v>50000</v>
      </c>
      <c r="I55" s="32" t="s">
        <v>148</v>
      </c>
      <c r="J55" s="32" t="s">
        <v>147</v>
      </c>
      <c r="K55" s="32" t="s">
        <v>137</v>
      </c>
      <c r="L55" s="19">
        <v>1200</v>
      </c>
      <c r="M55" s="19">
        <v>1200</v>
      </c>
      <c r="N55" s="25">
        <v>3200100966651</v>
      </c>
      <c r="O55" s="35" t="s">
        <v>245</v>
      </c>
      <c r="P55" s="59" t="s">
        <v>410</v>
      </c>
      <c r="Q55" s="22" t="s">
        <v>246</v>
      </c>
      <c r="R55" s="21">
        <v>243332</v>
      </c>
    </row>
    <row r="56" spans="1:18" s="17" customFormat="1" x14ac:dyDescent="0.2">
      <c r="A56" s="17">
        <v>2566</v>
      </c>
      <c r="B56" s="32" t="s">
        <v>144</v>
      </c>
      <c r="C56" s="32" t="s">
        <v>51</v>
      </c>
      <c r="D56" s="32" t="s">
        <v>145</v>
      </c>
      <c r="E56" s="32" t="s">
        <v>146</v>
      </c>
      <c r="F56" s="32" t="s">
        <v>115</v>
      </c>
      <c r="G56" s="39" t="s">
        <v>251</v>
      </c>
      <c r="H56" s="19">
        <v>60000</v>
      </c>
      <c r="I56" s="32" t="s">
        <v>148</v>
      </c>
      <c r="J56" s="32" t="s">
        <v>147</v>
      </c>
      <c r="K56" s="32" t="s">
        <v>137</v>
      </c>
      <c r="L56" s="19">
        <v>4400</v>
      </c>
      <c r="M56" s="19">
        <v>4400</v>
      </c>
      <c r="N56" s="25">
        <v>3160300818193</v>
      </c>
      <c r="O56" s="36" t="s">
        <v>249</v>
      </c>
      <c r="P56" s="59" t="s">
        <v>411</v>
      </c>
      <c r="Q56" s="22" t="s">
        <v>250</v>
      </c>
      <c r="R56" s="21">
        <v>243342</v>
      </c>
    </row>
    <row r="57" spans="1:18" s="17" customFormat="1" x14ac:dyDescent="0.2">
      <c r="A57" s="17">
        <v>2566</v>
      </c>
      <c r="B57" s="32" t="s">
        <v>144</v>
      </c>
      <c r="C57" s="32" t="s">
        <v>51</v>
      </c>
      <c r="D57" s="32" t="s">
        <v>145</v>
      </c>
      <c r="E57" s="32" t="s">
        <v>146</v>
      </c>
      <c r="F57" s="32" t="s">
        <v>115</v>
      </c>
      <c r="G57" s="35" t="s">
        <v>281</v>
      </c>
      <c r="H57" s="19">
        <v>200000</v>
      </c>
      <c r="I57" s="32" t="s">
        <v>148</v>
      </c>
      <c r="J57" s="32" t="s">
        <v>147</v>
      </c>
      <c r="K57" s="32" t="s">
        <v>137</v>
      </c>
      <c r="L57" s="19">
        <v>2000</v>
      </c>
      <c r="M57" s="19">
        <v>2000</v>
      </c>
      <c r="N57" s="25">
        <v>1240800015114</v>
      </c>
      <c r="O57" s="34" t="s">
        <v>306</v>
      </c>
      <c r="P57" s="59" t="s">
        <v>382</v>
      </c>
      <c r="Q57" s="22" t="s">
        <v>248</v>
      </c>
      <c r="R57" s="21">
        <v>243343</v>
      </c>
    </row>
    <row r="58" spans="1:18" s="17" customFormat="1" x14ac:dyDescent="0.2">
      <c r="A58" s="17">
        <v>2566</v>
      </c>
      <c r="B58" s="32" t="s">
        <v>144</v>
      </c>
      <c r="C58" s="32" t="s">
        <v>51</v>
      </c>
      <c r="D58" s="32" t="s">
        <v>145</v>
      </c>
      <c r="E58" s="32" t="s">
        <v>146</v>
      </c>
      <c r="F58" s="32" t="s">
        <v>115</v>
      </c>
      <c r="G58" s="32" t="s">
        <v>322</v>
      </c>
      <c r="H58" s="19">
        <v>60000</v>
      </c>
      <c r="I58" s="32" t="s">
        <v>148</v>
      </c>
      <c r="J58" s="32" t="s">
        <v>147</v>
      </c>
      <c r="K58" s="32" t="s">
        <v>137</v>
      </c>
      <c r="L58" s="19">
        <v>41800</v>
      </c>
      <c r="M58" s="19">
        <v>41800</v>
      </c>
      <c r="N58" s="25">
        <v>1430800057877</v>
      </c>
      <c r="O58" s="32" t="s">
        <v>253</v>
      </c>
      <c r="P58" s="59">
        <v>66037625778</v>
      </c>
      <c r="Q58" s="22" t="s">
        <v>252</v>
      </c>
      <c r="R58" s="21">
        <v>243353</v>
      </c>
    </row>
    <row r="59" spans="1:18" s="17" customFormat="1" x14ac:dyDescent="0.2">
      <c r="A59" s="17">
        <v>2566</v>
      </c>
      <c r="B59" s="32" t="s">
        <v>144</v>
      </c>
      <c r="C59" s="32" t="s">
        <v>51</v>
      </c>
      <c r="D59" s="32" t="s">
        <v>145</v>
      </c>
      <c r="E59" s="32" t="s">
        <v>146</v>
      </c>
      <c r="F59" s="32" t="s">
        <v>115</v>
      </c>
      <c r="G59" s="32" t="s">
        <v>254</v>
      </c>
      <c r="H59" s="19">
        <v>30000</v>
      </c>
      <c r="I59" s="32" t="s">
        <v>148</v>
      </c>
      <c r="J59" s="32" t="s">
        <v>147</v>
      </c>
      <c r="K59" s="32" t="s">
        <v>137</v>
      </c>
      <c r="L59" s="24">
        <v>17173.5</v>
      </c>
      <c r="M59" s="24">
        <v>17173.5</v>
      </c>
      <c r="N59" s="25">
        <v>5259700001414</v>
      </c>
      <c r="O59" s="32" t="s">
        <v>197</v>
      </c>
      <c r="P59" s="59">
        <v>66049084415</v>
      </c>
      <c r="Q59" s="22" t="s">
        <v>255</v>
      </c>
      <c r="R59" s="21">
        <v>243354</v>
      </c>
    </row>
    <row r="60" spans="1:18" s="17" customFormat="1" x14ac:dyDescent="0.2">
      <c r="A60" s="17">
        <v>2566</v>
      </c>
      <c r="B60" s="32" t="s">
        <v>144</v>
      </c>
      <c r="C60" s="32" t="s">
        <v>51</v>
      </c>
      <c r="D60" s="32" t="s">
        <v>145</v>
      </c>
      <c r="E60" s="32" t="s">
        <v>146</v>
      </c>
      <c r="F60" s="32" t="s">
        <v>115</v>
      </c>
      <c r="G60" s="34" t="s">
        <v>256</v>
      </c>
      <c r="H60" s="19">
        <v>90000</v>
      </c>
      <c r="I60" s="32" t="s">
        <v>148</v>
      </c>
      <c r="J60" s="32" t="s">
        <v>147</v>
      </c>
      <c r="K60" s="32" t="s">
        <v>137</v>
      </c>
      <c r="L60" s="19">
        <v>26740</v>
      </c>
      <c r="M60" s="19">
        <v>26740</v>
      </c>
      <c r="N60" s="25">
        <v>3259700122681</v>
      </c>
      <c r="O60" s="32" t="s">
        <v>307</v>
      </c>
      <c r="P60" s="59">
        <v>66049076937</v>
      </c>
      <c r="Q60" s="21">
        <v>243346</v>
      </c>
      <c r="R60" s="21">
        <v>243361</v>
      </c>
    </row>
    <row r="61" spans="1:18" s="17" customFormat="1" x14ac:dyDescent="0.2">
      <c r="A61" s="17">
        <v>2566</v>
      </c>
      <c r="B61" s="32" t="s">
        <v>144</v>
      </c>
      <c r="C61" s="32" t="s">
        <v>51</v>
      </c>
      <c r="D61" s="32" t="s">
        <v>145</v>
      </c>
      <c r="E61" s="32" t="s">
        <v>146</v>
      </c>
      <c r="F61" s="32" t="s">
        <v>115</v>
      </c>
      <c r="G61" s="34" t="s">
        <v>256</v>
      </c>
      <c r="H61" s="19">
        <v>30000</v>
      </c>
      <c r="I61" s="32" t="s">
        <v>148</v>
      </c>
      <c r="J61" s="32" t="s">
        <v>147</v>
      </c>
      <c r="K61" s="32" t="s">
        <v>137</v>
      </c>
      <c r="L61" s="19">
        <v>4930</v>
      </c>
      <c r="M61" s="19">
        <v>4930</v>
      </c>
      <c r="N61" s="25">
        <v>3259700122681</v>
      </c>
      <c r="O61" s="32" t="s">
        <v>308</v>
      </c>
      <c r="P61" s="59" t="s">
        <v>401</v>
      </c>
      <c r="Q61" s="21">
        <v>243346</v>
      </c>
      <c r="R61" s="21">
        <v>243349</v>
      </c>
    </row>
    <row r="62" spans="1:18" x14ac:dyDescent="0.55000000000000004">
      <c r="A62" s="1">
        <v>2566</v>
      </c>
      <c r="B62" s="31" t="s">
        <v>144</v>
      </c>
      <c r="C62" s="31" t="s">
        <v>51</v>
      </c>
      <c r="D62" s="31" t="s">
        <v>145</v>
      </c>
      <c r="E62" s="31" t="s">
        <v>146</v>
      </c>
      <c r="F62" s="31" t="s">
        <v>115</v>
      </c>
      <c r="G62" s="35" t="s">
        <v>412</v>
      </c>
      <c r="H62" s="28">
        <v>30000</v>
      </c>
      <c r="I62" s="32" t="s">
        <v>148</v>
      </c>
      <c r="J62" s="32" t="s">
        <v>147</v>
      </c>
      <c r="K62" s="32" t="s">
        <v>137</v>
      </c>
      <c r="L62" s="28">
        <v>4945</v>
      </c>
      <c r="M62" s="28">
        <v>4945</v>
      </c>
      <c r="N62" s="25">
        <v>1430800057877</v>
      </c>
      <c r="O62" s="32" t="s">
        <v>253</v>
      </c>
      <c r="P62" s="60" t="s">
        <v>402</v>
      </c>
      <c r="Q62" s="21">
        <v>243346</v>
      </c>
      <c r="R62" s="12">
        <v>243353</v>
      </c>
    </row>
    <row r="63" spans="1:18" s="17" customFormat="1" x14ac:dyDescent="0.2">
      <c r="A63" s="17">
        <v>2566</v>
      </c>
      <c r="B63" s="32" t="s">
        <v>144</v>
      </c>
      <c r="C63" s="32" t="s">
        <v>51</v>
      </c>
      <c r="D63" s="32" t="s">
        <v>145</v>
      </c>
      <c r="E63" s="32" t="s">
        <v>146</v>
      </c>
      <c r="F63" s="32" t="s">
        <v>115</v>
      </c>
      <c r="G63" s="32" t="s">
        <v>258</v>
      </c>
      <c r="H63" s="19">
        <v>280000</v>
      </c>
      <c r="I63" s="32" t="s">
        <v>148</v>
      </c>
      <c r="J63" s="32" t="s">
        <v>147</v>
      </c>
      <c r="K63" s="32" t="s">
        <v>137</v>
      </c>
      <c r="L63" s="19">
        <v>280000</v>
      </c>
      <c r="M63" s="19">
        <v>280000</v>
      </c>
      <c r="N63" s="25">
        <v>3251000440632</v>
      </c>
      <c r="O63" s="32" t="s">
        <v>257</v>
      </c>
      <c r="P63" s="59">
        <v>66049168868</v>
      </c>
      <c r="Q63" s="21">
        <v>243346</v>
      </c>
      <c r="R63" s="21">
        <v>243371</v>
      </c>
    </row>
    <row r="64" spans="1:18" s="17" customFormat="1" x14ac:dyDescent="0.2">
      <c r="A64" s="17">
        <v>2566</v>
      </c>
      <c r="B64" s="32" t="s">
        <v>144</v>
      </c>
      <c r="C64" s="32" t="s">
        <v>51</v>
      </c>
      <c r="D64" s="32" t="s">
        <v>145</v>
      </c>
      <c r="E64" s="32" t="s">
        <v>146</v>
      </c>
      <c r="F64" s="32" t="s">
        <v>115</v>
      </c>
      <c r="G64" s="32" t="s">
        <v>321</v>
      </c>
      <c r="H64" s="19">
        <v>15000</v>
      </c>
      <c r="I64" s="32" t="s">
        <v>148</v>
      </c>
      <c r="J64" s="32" t="s">
        <v>147</v>
      </c>
      <c r="K64" s="32" t="s">
        <v>137</v>
      </c>
      <c r="L64" s="19">
        <v>12250</v>
      </c>
      <c r="M64" s="19">
        <v>12250</v>
      </c>
      <c r="N64" s="27">
        <v>3251000299433</v>
      </c>
      <c r="O64" s="32" t="s">
        <v>231</v>
      </c>
      <c r="P64" s="59">
        <v>66049325255</v>
      </c>
      <c r="Q64" s="21">
        <v>243346</v>
      </c>
      <c r="R64" s="21">
        <v>243353</v>
      </c>
    </row>
    <row r="65" spans="1:18" s="17" customFormat="1" x14ac:dyDescent="0.2">
      <c r="A65" s="17">
        <v>2566</v>
      </c>
      <c r="B65" s="32" t="s">
        <v>144</v>
      </c>
      <c r="C65" s="32" t="s">
        <v>51</v>
      </c>
      <c r="D65" s="32" t="s">
        <v>145</v>
      </c>
      <c r="E65" s="32" t="s">
        <v>146</v>
      </c>
      <c r="F65" s="32" t="s">
        <v>115</v>
      </c>
      <c r="G65" s="32" t="s">
        <v>259</v>
      </c>
      <c r="H65" s="19">
        <v>100000</v>
      </c>
      <c r="I65" s="32" t="s">
        <v>148</v>
      </c>
      <c r="J65" s="32" t="s">
        <v>147</v>
      </c>
      <c r="K65" s="32" t="s">
        <v>137</v>
      </c>
      <c r="L65" s="19">
        <v>1080</v>
      </c>
      <c r="M65" s="19">
        <v>1080</v>
      </c>
      <c r="N65" s="25">
        <v>1251300025839</v>
      </c>
      <c r="O65" s="32" t="s">
        <v>169</v>
      </c>
      <c r="P65" s="59" t="s">
        <v>413</v>
      </c>
      <c r="Q65" s="21">
        <v>243347</v>
      </c>
      <c r="R65" s="21">
        <v>243350</v>
      </c>
    </row>
    <row r="66" spans="1:18" s="17" customFormat="1" x14ac:dyDescent="0.2">
      <c r="A66" s="17">
        <v>2566</v>
      </c>
      <c r="B66" s="32" t="s">
        <v>144</v>
      </c>
      <c r="C66" s="32" t="s">
        <v>51</v>
      </c>
      <c r="D66" s="32" t="s">
        <v>145</v>
      </c>
      <c r="E66" s="32" t="s">
        <v>146</v>
      </c>
      <c r="F66" s="32" t="s">
        <v>115</v>
      </c>
      <c r="G66" s="32" t="s">
        <v>260</v>
      </c>
      <c r="H66" s="19">
        <v>100000</v>
      </c>
      <c r="I66" s="32" t="s">
        <v>148</v>
      </c>
      <c r="J66" s="32" t="s">
        <v>147</v>
      </c>
      <c r="K66" s="32" t="s">
        <v>137</v>
      </c>
      <c r="L66" s="18">
        <v>23900</v>
      </c>
      <c r="M66" s="18">
        <v>23900</v>
      </c>
      <c r="N66" s="25">
        <v>3251000430998</v>
      </c>
      <c r="O66" s="32" t="s">
        <v>261</v>
      </c>
      <c r="P66" s="59">
        <v>66049071107</v>
      </c>
      <c r="Q66" s="21">
        <v>243347</v>
      </c>
      <c r="R66" s="21">
        <v>243354</v>
      </c>
    </row>
    <row r="67" spans="1:18" x14ac:dyDescent="0.55000000000000004">
      <c r="A67" s="1">
        <v>2566</v>
      </c>
      <c r="B67" s="31" t="s">
        <v>144</v>
      </c>
      <c r="C67" s="31" t="s">
        <v>51</v>
      </c>
      <c r="D67" s="31" t="s">
        <v>145</v>
      </c>
      <c r="E67" s="31" t="s">
        <v>146</v>
      </c>
      <c r="F67" s="31" t="s">
        <v>115</v>
      </c>
      <c r="G67" s="31" t="s">
        <v>262</v>
      </c>
      <c r="H67" s="16">
        <v>200000</v>
      </c>
      <c r="I67" s="32" t="s">
        <v>148</v>
      </c>
      <c r="J67" s="32" t="s">
        <v>147</v>
      </c>
      <c r="K67" s="32" t="s">
        <v>137</v>
      </c>
      <c r="L67" s="1">
        <v>500</v>
      </c>
      <c r="M67" s="1">
        <v>500</v>
      </c>
      <c r="N67" s="29">
        <v>3601100735827</v>
      </c>
      <c r="O67" s="31" t="s">
        <v>265</v>
      </c>
      <c r="P67" s="60" t="s">
        <v>414</v>
      </c>
      <c r="Q67" s="21">
        <v>243347</v>
      </c>
      <c r="R67" s="12">
        <v>243354</v>
      </c>
    </row>
    <row r="68" spans="1:18" s="17" customFormat="1" x14ac:dyDescent="0.55000000000000004">
      <c r="A68" s="17">
        <v>2566</v>
      </c>
      <c r="B68" s="32" t="s">
        <v>144</v>
      </c>
      <c r="C68" s="32" t="s">
        <v>51</v>
      </c>
      <c r="D68" s="32" t="s">
        <v>145</v>
      </c>
      <c r="E68" s="32" t="s">
        <v>146</v>
      </c>
      <c r="F68" s="32" t="s">
        <v>115</v>
      </c>
      <c r="G68" s="32" t="s">
        <v>263</v>
      </c>
      <c r="H68" s="16">
        <v>200000</v>
      </c>
      <c r="I68" s="32" t="s">
        <v>148</v>
      </c>
      <c r="J68" s="32" t="s">
        <v>147</v>
      </c>
      <c r="K68" s="32" t="s">
        <v>137</v>
      </c>
      <c r="L68" s="19">
        <v>8650</v>
      </c>
      <c r="M68" s="19">
        <v>8650</v>
      </c>
      <c r="N68" s="25">
        <v>275563000531</v>
      </c>
      <c r="O68" s="32" t="s">
        <v>354</v>
      </c>
      <c r="P68" s="59">
        <v>66049377967</v>
      </c>
      <c r="Q68" s="21">
        <v>243348</v>
      </c>
      <c r="R68" s="21">
        <v>243375</v>
      </c>
    </row>
    <row r="69" spans="1:18" x14ac:dyDescent="0.55000000000000004">
      <c r="A69" s="1">
        <v>2566</v>
      </c>
      <c r="B69" s="31" t="s">
        <v>144</v>
      </c>
      <c r="C69" s="31" t="s">
        <v>51</v>
      </c>
      <c r="D69" s="31" t="s">
        <v>145</v>
      </c>
      <c r="E69" s="31" t="s">
        <v>146</v>
      </c>
      <c r="F69" s="31" t="s">
        <v>115</v>
      </c>
      <c r="G69" s="31" t="s">
        <v>264</v>
      </c>
      <c r="H69" s="16">
        <v>200000</v>
      </c>
      <c r="I69" s="32" t="s">
        <v>148</v>
      </c>
      <c r="J69" s="32" t="s">
        <v>147</v>
      </c>
      <c r="K69" s="32" t="s">
        <v>137</v>
      </c>
      <c r="L69" s="16">
        <v>1590</v>
      </c>
      <c r="M69" s="16">
        <v>1590</v>
      </c>
      <c r="N69" s="29">
        <v>3601100735827</v>
      </c>
      <c r="O69" s="31" t="s">
        <v>265</v>
      </c>
      <c r="P69" s="60" t="s">
        <v>415</v>
      </c>
      <c r="Q69" s="12">
        <v>243374</v>
      </c>
      <c r="R69" s="12">
        <v>243383</v>
      </c>
    </row>
    <row r="70" spans="1:18" s="17" customFormat="1" x14ac:dyDescent="0.55000000000000004">
      <c r="A70" s="17">
        <v>2566</v>
      </c>
      <c r="B70" s="32" t="s">
        <v>144</v>
      </c>
      <c r="C70" s="32" t="s">
        <v>51</v>
      </c>
      <c r="D70" s="32" t="s">
        <v>145</v>
      </c>
      <c r="E70" s="32" t="s">
        <v>146</v>
      </c>
      <c r="F70" s="32" t="s">
        <v>115</v>
      </c>
      <c r="G70" s="32" t="s">
        <v>235</v>
      </c>
      <c r="H70" s="16">
        <v>200000</v>
      </c>
      <c r="I70" s="32" t="s">
        <v>148</v>
      </c>
      <c r="J70" s="32" t="s">
        <v>147</v>
      </c>
      <c r="K70" s="32" t="s">
        <v>137</v>
      </c>
      <c r="L70" s="19">
        <v>45000</v>
      </c>
      <c r="M70" s="19">
        <v>45000</v>
      </c>
      <c r="N70" s="25">
        <v>1279800018758</v>
      </c>
      <c r="O70" s="32" t="s">
        <v>236</v>
      </c>
      <c r="P70" s="59" t="s">
        <v>416</v>
      </c>
      <c r="Q70" s="21">
        <v>243374</v>
      </c>
      <c r="R70" s="21">
        <v>243556</v>
      </c>
    </row>
    <row r="71" spans="1:18" s="40" customFormat="1" x14ac:dyDescent="0.55000000000000004">
      <c r="A71" s="40">
        <v>2566</v>
      </c>
      <c r="B71" s="41" t="s">
        <v>144</v>
      </c>
      <c r="C71" s="41" t="s">
        <v>51</v>
      </c>
      <c r="D71" s="41" t="s">
        <v>145</v>
      </c>
      <c r="E71" s="41" t="s">
        <v>146</v>
      </c>
      <c r="F71" s="41" t="s">
        <v>115</v>
      </c>
      <c r="G71" s="41" t="s">
        <v>320</v>
      </c>
      <c r="H71" s="42">
        <v>87376.05</v>
      </c>
      <c r="I71" s="43" t="s">
        <v>148</v>
      </c>
      <c r="J71" s="43" t="s">
        <v>147</v>
      </c>
      <c r="K71" s="43" t="s">
        <v>137</v>
      </c>
      <c r="L71" s="42">
        <v>87376.05</v>
      </c>
      <c r="M71" s="42">
        <v>87376.05</v>
      </c>
      <c r="N71" s="44">
        <v>3251000073087</v>
      </c>
      <c r="O71" s="41" t="s">
        <v>266</v>
      </c>
      <c r="P71" s="64">
        <v>66049314683</v>
      </c>
      <c r="Q71" s="47">
        <v>243375</v>
      </c>
      <c r="R71" s="47">
        <v>243436</v>
      </c>
    </row>
    <row r="72" spans="1:18" x14ac:dyDescent="0.55000000000000004">
      <c r="A72" s="1">
        <v>2566</v>
      </c>
      <c r="B72" s="31" t="s">
        <v>144</v>
      </c>
      <c r="C72" s="31" t="s">
        <v>51</v>
      </c>
      <c r="D72" s="31" t="s">
        <v>145</v>
      </c>
      <c r="E72" s="31" t="s">
        <v>146</v>
      </c>
      <c r="F72" s="31" t="s">
        <v>115</v>
      </c>
      <c r="G72" s="31" t="s">
        <v>267</v>
      </c>
      <c r="H72" s="16">
        <v>200000</v>
      </c>
      <c r="I72" s="32" t="s">
        <v>148</v>
      </c>
      <c r="J72" s="32" t="s">
        <v>147</v>
      </c>
      <c r="K72" s="32" t="s">
        <v>137</v>
      </c>
      <c r="L72" s="16">
        <v>10200</v>
      </c>
      <c r="M72" s="16">
        <v>10200</v>
      </c>
      <c r="N72" s="29">
        <v>3260300541450</v>
      </c>
      <c r="O72" s="31" t="s">
        <v>268</v>
      </c>
      <c r="P72" s="60">
        <v>66059180160</v>
      </c>
      <c r="Q72" s="12">
        <v>243376</v>
      </c>
      <c r="R72" s="12">
        <v>243389</v>
      </c>
    </row>
    <row r="73" spans="1:18" x14ac:dyDescent="0.55000000000000004">
      <c r="A73" s="1">
        <v>2566</v>
      </c>
      <c r="B73" s="31" t="s">
        <v>144</v>
      </c>
      <c r="C73" s="31" t="s">
        <v>51</v>
      </c>
      <c r="D73" s="31" t="s">
        <v>145</v>
      </c>
      <c r="E73" s="31" t="s">
        <v>146</v>
      </c>
      <c r="F73" s="31" t="s">
        <v>115</v>
      </c>
      <c r="G73" s="31" t="s">
        <v>269</v>
      </c>
      <c r="H73" s="16">
        <v>200000</v>
      </c>
      <c r="I73" s="32" t="s">
        <v>148</v>
      </c>
      <c r="J73" s="32" t="s">
        <v>147</v>
      </c>
      <c r="K73" s="32" t="s">
        <v>137</v>
      </c>
      <c r="L73" s="16">
        <v>2775</v>
      </c>
      <c r="M73" s="16">
        <v>2775</v>
      </c>
      <c r="N73" s="29">
        <v>3251000439511</v>
      </c>
      <c r="O73" s="31" t="s">
        <v>229</v>
      </c>
      <c r="P73" s="60" t="s">
        <v>417</v>
      </c>
      <c r="Q73" s="12">
        <v>243384</v>
      </c>
      <c r="R73" s="12">
        <v>243385</v>
      </c>
    </row>
    <row r="74" spans="1:18" x14ac:dyDescent="0.55000000000000004">
      <c r="A74" s="1">
        <v>2566</v>
      </c>
      <c r="B74" s="31" t="s">
        <v>144</v>
      </c>
      <c r="C74" s="31" t="s">
        <v>51</v>
      </c>
      <c r="D74" s="31" t="s">
        <v>145</v>
      </c>
      <c r="E74" s="31" t="s">
        <v>146</v>
      </c>
      <c r="F74" s="31" t="s">
        <v>115</v>
      </c>
      <c r="G74" s="31" t="s">
        <v>270</v>
      </c>
      <c r="H74" s="16">
        <v>60000</v>
      </c>
      <c r="I74" s="32" t="s">
        <v>148</v>
      </c>
      <c r="J74" s="32" t="s">
        <v>147</v>
      </c>
      <c r="K74" s="32" t="s">
        <v>137</v>
      </c>
      <c r="L74" s="1">
        <v>540</v>
      </c>
      <c r="M74" s="1">
        <v>540</v>
      </c>
      <c r="N74" s="25">
        <v>1251300025839</v>
      </c>
      <c r="O74" s="31" t="s">
        <v>169</v>
      </c>
      <c r="P74" s="60" t="s">
        <v>418</v>
      </c>
      <c r="Q74" s="15" t="s">
        <v>274</v>
      </c>
      <c r="R74" s="15" t="s">
        <v>380</v>
      </c>
    </row>
    <row r="75" spans="1:18" x14ac:dyDescent="0.55000000000000004">
      <c r="A75" s="1">
        <v>2566</v>
      </c>
      <c r="B75" s="31" t="s">
        <v>144</v>
      </c>
      <c r="C75" s="31" t="s">
        <v>51</v>
      </c>
      <c r="D75" s="31" t="s">
        <v>145</v>
      </c>
      <c r="E75" s="31" t="s">
        <v>146</v>
      </c>
      <c r="F75" s="31" t="s">
        <v>115</v>
      </c>
      <c r="G75" s="31" t="s">
        <v>271</v>
      </c>
      <c r="H75" s="16">
        <v>60000</v>
      </c>
      <c r="I75" s="32" t="s">
        <v>148</v>
      </c>
      <c r="J75" s="32" t="s">
        <v>147</v>
      </c>
      <c r="K75" s="32" t="s">
        <v>137</v>
      </c>
      <c r="L75" s="16">
        <v>12000</v>
      </c>
      <c r="M75" s="16">
        <v>12000</v>
      </c>
      <c r="N75" s="29">
        <v>3259700070258</v>
      </c>
      <c r="O75" s="31" t="s">
        <v>272</v>
      </c>
      <c r="P75" s="60">
        <v>66059382995</v>
      </c>
      <c r="Q75" s="15" t="s">
        <v>273</v>
      </c>
      <c r="R75" s="12">
        <v>243399</v>
      </c>
    </row>
    <row r="76" spans="1:18" x14ac:dyDescent="0.55000000000000004">
      <c r="A76" s="1">
        <v>2566</v>
      </c>
      <c r="B76" s="31" t="s">
        <v>144</v>
      </c>
      <c r="C76" s="31" t="s">
        <v>51</v>
      </c>
      <c r="D76" s="31" t="s">
        <v>145</v>
      </c>
      <c r="E76" s="31" t="s">
        <v>146</v>
      </c>
      <c r="F76" s="31" t="s">
        <v>115</v>
      </c>
      <c r="G76" s="31" t="s">
        <v>275</v>
      </c>
      <c r="H76" s="16">
        <v>753905</v>
      </c>
      <c r="I76" s="32" t="s">
        <v>148</v>
      </c>
      <c r="J76" s="32" t="s">
        <v>147</v>
      </c>
      <c r="K76" s="32" t="s">
        <v>137</v>
      </c>
      <c r="L76" s="23">
        <v>91306.8</v>
      </c>
      <c r="M76" s="23">
        <v>91306.8</v>
      </c>
      <c r="N76" s="29">
        <v>994000261411</v>
      </c>
      <c r="O76" s="37" t="s">
        <v>149</v>
      </c>
      <c r="P76" s="60">
        <v>66059502537</v>
      </c>
      <c r="Q76" s="15" t="s">
        <v>276</v>
      </c>
      <c r="R76" s="12">
        <v>243434</v>
      </c>
    </row>
    <row r="77" spans="1:18" x14ac:dyDescent="0.55000000000000004">
      <c r="A77" s="1">
        <v>2566</v>
      </c>
      <c r="B77" s="31" t="s">
        <v>144</v>
      </c>
      <c r="C77" s="31" t="s">
        <v>51</v>
      </c>
      <c r="D77" s="31" t="s">
        <v>145</v>
      </c>
      <c r="E77" s="31" t="s">
        <v>146</v>
      </c>
      <c r="F77" s="31" t="s">
        <v>115</v>
      </c>
      <c r="G77" s="31" t="s">
        <v>277</v>
      </c>
      <c r="H77" s="28">
        <v>200000</v>
      </c>
      <c r="I77" s="32" t="s">
        <v>148</v>
      </c>
      <c r="J77" s="32" t="s">
        <v>147</v>
      </c>
      <c r="K77" s="32" t="s">
        <v>137</v>
      </c>
      <c r="L77" s="28">
        <v>13020</v>
      </c>
      <c r="M77" s="28">
        <v>13020</v>
      </c>
      <c r="N77" s="25">
        <v>1240800015114</v>
      </c>
      <c r="O77" s="34" t="s">
        <v>247</v>
      </c>
      <c r="P77" s="60">
        <v>66069061964</v>
      </c>
      <c r="Q77" s="15" t="s">
        <v>276</v>
      </c>
      <c r="R77" s="12">
        <v>243416</v>
      </c>
    </row>
    <row r="78" spans="1:18" x14ac:dyDescent="0.55000000000000004">
      <c r="A78" s="1">
        <v>2566</v>
      </c>
      <c r="B78" s="31" t="s">
        <v>144</v>
      </c>
      <c r="C78" s="31" t="s">
        <v>51</v>
      </c>
      <c r="D78" s="31" t="s">
        <v>145</v>
      </c>
      <c r="E78" s="31" t="s">
        <v>146</v>
      </c>
      <c r="F78" s="31" t="s">
        <v>115</v>
      </c>
      <c r="G78" s="31" t="s">
        <v>278</v>
      </c>
      <c r="H78" s="16">
        <v>30000</v>
      </c>
      <c r="I78" s="32" t="s">
        <v>148</v>
      </c>
      <c r="J78" s="32" t="s">
        <v>147</v>
      </c>
      <c r="K78" s="32" t="s">
        <v>137</v>
      </c>
      <c r="L78" s="16">
        <v>5000</v>
      </c>
      <c r="M78" s="16">
        <v>5000</v>
      </c>
      <c r="N78" s="29">
        <v>2251000016344</v>
      </c>
      <c r="O78" s="31" t="s">
        <v>279</v>
      </c>
      <c r="P78" s="60">
        <v>66069093335</v>
      </c>
      <c r="Q78" s="15" t="s">
        <v>276</v>
      </c>
      <c r="R78" s="12">
        <v>243405</v>
      </c>
    </row>
    <row r="79" spans="1:18" x14ac:dyDescent="0.55000000000000004">
      <c r="A79" s="1">
        <v>2566</v>
      </c>
      <c r="B79" s="31" t="s">
        <v>144</v>
      </c>
      <c r="C79" s="31" t="s">
        <v>51</v>
      </c>
      <c r="D79" s="31" t="s">
        <v>145</v>
      </c>
      <c r="E79" s="31" t="s">
        <v>146</v>
      </c>
      <c r="F79" s="31" t="s">
        <v>115</v>
      </c>
      <c r="G79" s="31" t="s">
        <v>319</v>
      </c>
      <c r="H79" s="16">
        <v>149000</v>
      </c>
      <c r="I79" s="32" t="s">
        <v>148</v>
      </c>
      <c r="J79" s="32" t="s">
        <v>147</v>
      </c>
      <c r="K79" s="32" t="s">
        <v>137</v>
      </c>
      <c r="L79" s="16">
        <v>149000</v>
      </c>
      <c r="M79" s="16">
        <v>149000</v>
      </c>
      <c r="N79" s="26">
        <v>273564000630</v>
      </c>
      <c r="O79" s="31" t="s">
        <v>282</v>
      </c>
      <c r="P79" s="60">
        <v>65127373704</v>
      </c>
      <c r="Q79" s="15" t="s">
        <v>276</v>
      </c>
      <c r="R79" s="12">
        <v>243434</v>
      </c>
    </row>
    <row r="80" spans="1:18" x14ac:dyDescent="0.55000000000000004">
      <c r="A80" s="1">
        <v>2566</v>
      </c>
      <c r="B80" s="31" t="s">
        <v>144</v>
      </c>
      <c r="C80" s="31" t="s">
        <v>51</v>
      </c>
      <c r="D80" s="31" t="s">
        <v>145</v>
      </c>
      <c r="E80" s="31" t="s">
        <v>146</v>
      </c>
      <c r="F80" s="31" t="s">
        <v>115</v>
      </c>
      <c r="G80" s="31" t="s">
        <v>284</v>
      </c>
      <c r="H80" s="16">
        <v>50000</v>
      </c>
      <c r="I80" s="32" t="s">
        <v>148</v>
      </c>
      <c r="J80" s="32" t="s">
        <v>147</v>
      </c>
      <c r="K80" s="32" t="s">
        <v>137</v>
      </c>
      <c r="L80" s="16">
        <v>46600</v>
      </c>
      <c r="M80" s="16">
        <v>46600</v>
      </c>
      <c r="N80" s="29">
        <v>223561000574</v>
      </c>
      <c r="O80" s="31" t="s">
        <v>283</v>
      </c>
      <c r="P80" s="60">
        <v>66069005577</v>
      </c>
      <c r="Q80" s="12">
        <v>243406</v>
      </c>
      <c r="R80" s="12">
        <v>243418</v>
      </c>
    </row>
    <row r="81" spans="1:18" x14ac:dyDescent="0.55000000000000004">
      <c r="A81" s="1">
        <v>2566</v>
      </c>
      <c r="B81" s="31" t="s">
        <v>144</v>
      </c>
      <c r="C81" s="31" t="s">
        <v>51</v>
      </c>
      <c r="D81" s="31" t="s">
        <v>145</v>
      </c>
      <c r="E81" s="31" t="s">
        <v>146</v>
      </c>
      <c r="F81" s="31" t="s">
        <v>115</v>
      </c>
      <c r="G81" s="31" t="s">
        <v>285</v>
      </c>
      <c r="H81" s="16">
        <v>20000</v>
      </c>
      <c r="I81" s="32" t="s">
        <v>148</v>
      </c>
      <c r="J81" s="32" t="s">
        <v>147</v>
      </c>
      <c r="K81" s="32" t="s">
        <v>137</v>
      </c>
      <c r="L81" s="1">
        <v>540</v>
      </c>
      <c r="M81" s="1">
        <v>540</v>
      </c>
      <c r="N81" s="25">
        <v>1251300025839</v>
      </c>
      <c r="O81" s="31" t="s">
        <v>169</v>
      </c>
      <c r="P81" s="60" t="s">
        <v>419</v>
      </c>
      <c r="Q81" s="12">
        <v>243416</v>
      </c>
      <c r="R81" s="12">
        <v>243423</v>
      </c>
    </row>
    <row r="82" spans="1:18" x14ac:dyDescent="0.55000000000000004">
      <c r="A82" s="1">
        <v>2566</v>
      </c>
      <c r="B82" s="31" t="s">
        <v>144</v>
      </c>
      <c r="C82" s="31" t="s">
        <v>51</v>
      </c>
      <c r="D82" s="31" t="s">
        <v>145</v>
      </c>
      <c r="E82" s="31" t="s">
        <v>146</v>
      </c>
      <c r="F82" s="31" t="s">
        <v>115</v>
      </c>
      <c r="G82" s="31" t="s">
        <v>287</v>
      </c>
      <c r="H82" s="16">
        <v>20000</v>
      </c>
      <c r="I82" s="32" t="s">
        <v>148</v>
      </c>
      <c r="J82" s="32" t="s">
        <v>147</v>
      </c>
      <c r="K82" s="32" t="s">
        <v>137</v>
      </c>
      <c r="L82" s="16">
        <v>3564</v>
      </c>
      <c r="M82" s="16">
        <v>3564</v>
      </c>
      <c r="N82" s="25">
        <v>1251300025839</v>
      </c>
      <c r="O82" s="31" t="s">
        <v>169</v>
      </c>
      <c r="P82" s="60" t="s">
        <v>420</v>
      </c>
      <c r="Q82" s="15" t="s">
        <v>286</v>
      </c>
      <c r="R82" s="12">
        <v>243431</v>
      </c>
    </row>
    <row r="83" spans="1:18" x14ac:dyDescent="0.55000000000000004">
      <c r="A83" s="1">
        <v>2566</v>
      </c>
      <c r="B83" s="31" t="s">
        <v>144</v>
      </c>
      <c r="C83" s="31" t="s">
        <v>51</v>
      </c>
      <c r="D83" s="31" t="s">
        <v>145</v>
      </c>
      <c r="E83" s="31" t="s">
        <v>146</v>
      </c>
      <c r="F83" s="31" t="s">
        <v>115</v>
      </c>
      <c r="G83" s="31" t="s">
        <v>296</v>
      </c>
      <c r="H83" s="16">
        <v>80000</v>
      </c>
      <c r="I83" s="32" t="s">
        <v>148</v>
      </c>
      <c r="J83" s="32" t="s">
        <v>147</v>
      </c>
      <c r="K83" s="32" t="s">
        <v>137</v>
      </c>
      <c r="L83" s="16">
        <v>79854</v>
      </c>
      <c r="M83" s="16">
        <v>79854</v>
      </c>
      <c r="N83" s="29">
        <v>253553000340</v>
      </c>
      <c r="O83" s="31" t="s">
        <v>234</v>
      </c>
      <c r="P83" s="60">
        <v>66069260820</v>
      </c>
      <c r="Q83" s="15" t="s">
        <v>286</v>
      </c>
      <c r="R83" s="12">
        <v>243448</v>
      </c>
    </row>
    <row r="84" spans="1:18" x14ac:dyDescent="0.55000000000000004">
      <c r="A84" s="1">
        <v>2566</v>
      </c>
      <c r="B84" s="31" t="s">
        <v>144</v>
      </c>
      <c r="C84" s="31" t="s">
        <v>51</v>
      </c>
      <c r="D84" s="31" t="s">
        <v>145</v>
      </c>
      <c r="E84" s="31" t="s">
        <v>146</v>
      </c>
      <c r="F84" s="31" t="s">
        <v>115</v>
      </c>
      <c r="G84" s="31" t="s">
        <v>355</v>
      </c>
      <c r="H84" s="16">
        <v>70000</v>
      </c>
      <c r="I84" s="32" t="s">
        <v>148</v>
      </c>
      <c r="J84" s="32" t="s">
        <v>147</v>
      </c>
      <c r="K84" s="32" t="s">
        <v>137</v>
      </c>
      <c r="L84" s="16">
        <v>26040</v>
      </c>
      <c r="M84" s="16">
        <v>26040</v>
      </c>
      <c r="N84" s="29">
        <v>253553000340</v>
      </c>
      <c r="O84" s="31" t="s">
        <v>234</v>
      </c>
      <c r="P84" s="60">
        <v>66069268838</v>
      </c>
      <c r="Q84" s="14">
        <v>243420</v>
      </c>
      <c r="R84" s="12">
        <v>243448</v>
      </c>
    </row>
    <row r="85" spans="1:18" x14ac:dyDescent="0.55000000000000004">
      <c r="A85" s="1">
        <v>2566</v>
      </c>
      <c r="B85" s="31" t="s">
        <v>144</v>
      </c>
      <c r="C85" s="31" t="s">
        <v>51</v>
      </c>
      <c r="D85" s="31" t="s">
        <v>145</v>
      </c>
      <c r="E85" s="31" t="s">
        <v>146</v>
      </c>
      <c r="F85" s="31" t="s">
        <v>115</v>
      </c>
      <c r="G85" s="31" t="s">
        <v>291</v>
      </c>
      <c r="H85" s="16">
        <v>200000</v>
      </c>
      <c r="I85" s="32" t="s">
        <v>148</v>
      </c>
      <c r="J85" s="32" t="s">
        <v>147</v>
      </c>
      <c r="K85" s="32" t="s">
        <v>137</v>
      </c>
      <c r="L85" s="16">
        <v>4140</v>
      </c>
      <c r="M85" s="16">
        <v>4140</v>
      </c>
      <c r="N85" s="29">
        <v>3251000439511</v>
      </c>
      <c r="O85" s="31" t="s">
        <v>229</v>
      </c>
      <c r="P85" s="60" t="s">
        <v>421</v>
      </c>
      <c r="Q85" s="15" t="s">
        <v>288</v>
      </c>
      <c r="R85" s="12">
        <v>243424</v>
      </c>
    </row>
    <row r="86" spans="1:18" x14ac:dyDescent="0.55000000000000004">
      <c r="A86" s="1">
        <v>2566</v>
      </c>
      <c r="B86" s="31" t="s">
        <v>144</v>
      </c>
      <c r="C86" s="31" t="s">
        <v>51</v>
      </c>
      <c r="D86" s="31" t="s">
        <v>145</v>
      </c>
      <c r="E86" s="31" t="s">
        <v>146</v>
      </c>
      <c r="F86" s="31" t="s">
        <v>115</v>
      </c>
      <c r="G86" s="31" t="s">
        <v>289</v>
      </c>
      <c r="H86" s="16">
        <v>77000</v>
      </c>
      <c r="I86" s="32" t="s">
        <v>148</v>
      </c>
      <c r="J86" s="32" t="s">
        <v>147</v>
      </c>
      <c r="K86" s="32" t="s">
        <v>137</v>
      </c>
      <c r="L86" s="16">
        <v>77000</v>
      </c>
      <c r="M86" s="16">
        <v>77000</v>
      </c>
      <c r="N86" s="25">
        <v>3251000440632</v>
      </c>
      <c r="O86" s="32" t="s">
        <v>257</v>
      </c>
      <c r="P86" s="60">
        <v>66069519587</v>
      </c>
      <c r="Q86" s="15" t="s">
        <v>290</v>
      </c>
      <c r="R86" s="12">
        <v>243447</v>
      </c>
    </row>
    <row r="87" spans="1:18" s="40" customFormat="1" x14ac:dyDescent="0.55000000000000004">
      <c r="A87" s="40">
        <v>2566</v>
      </c>
      <c r="B87" s="41" t="s">
        <v>144</v>
      </c>
      <c r="C87" s="41" t="s">
        <v>51</v>
      </c>
      <c r="D87" s="41" t="s">
        <v>145</v>
      </c>
      <c r="E87" s="41" t="s">
        <v>146</v>
      </c>
      <c r="F87" s="41" t="s">
        <v>115</v>
      </c>
      <c r="G87" s="41" t="s">
        <v>292</v>
      </c>
      <c r="H87" s="53">
        <v>50000</v>
      </c>
      <c r="I87" s="43" t="s">
        <v>148</v>
      </c>
      <c r="J87" s="43" t="s">
        <v>147</v>
      </c>
      <c r="K87" s="43" t="s">
        <v>137</v>
      </c>
      <c r="L87" s="53">
        <v>11918</v>
      </c>
      <c r="M87" s="53">
        <v>11918</v>
      </c>
      <c r="N87" s="44">
        <v>2270600000570</v>
      </c>
      <c r="O87" s="41" t="s">
        <v>356</v>
      </c>
      <c r="P87" s="64" t="s">
        <v>382</v>
      </c>
      <c r="Q87" s="46" t="s">
        <v>293</v>
      </c>
      <c r="R87" s="47">
        <v>243448</v>
      </c>
    </row>
    <row r="88" spans="1:18" x14ac:dyDescent="0.55000000000000004">
      <c r="A88" s="1">
        <v>2566</v>
      </c>
      <c r="B88" s="31" t="s">
        <v>144</v>
      </c>
      <c r="C88" s="31" t="s">
        <v>51</v>
      </c>
      <c r="D88" s="31" t="s">
        <v>145</v>
      </c>
      <c r="E88" s="31" t="s">
        <v>146</v>
      </c>
      <c r="F88" s="31" t="s">
        <v>115</v>
      </c>
      <c r="G88" s="31" t="s">
        <v>294</v>
      </c>
      <c r="H88" s="16">
        <v>50000</v>
      </c>
      <c r="I88" s="32" t="s">
        <v>148</v>
      </c>
      <c r="J88" s="32" t="s">
        <v>147</v>
      </c>
      <c r="K88" s="32" t="s">
        <v>137</v>
      </c>
      <c r="L88" s="16">
        <v>15000</v>
      </c>
      <c r="M88" s="16">
        <v>15000</v>
      </c>
      <c r="N88" s="29">
        <v>3251100211139</v>
      </c>
      <c r="O88" s="31" t="s">
        <v>295</v>
      </c>
      <c r="P88" s="60">
        <v>66079159999</v>
      </c>
      <c r="Q88" s="14">
        <v>243430</v>
      </c>
      <c r="R88" s="12">
        <v>243451</v>
      </c>
    </row>
    <row r="89" spans="1:18" x14ac:dyDescent="0.55000000000000004">
      <c r="A89" s="1">
        <v>2566</v>
      </c>
      <c r="B89" s="31" t="s">
        <v>144</v>
      </c>
      <c r="C89" s="31" t="s">
        <v>51</v>
      </c>
      <c r="D89" s="31" t="s">
        <v>145</v>
      </c>
      <c r="E89" s="31" t="s">
        <v>146</v>
      </c>
      <c r="F89" s="31" t="s">
        <v>115</v>
      </c>
      <c r="G89" s="31" t="s">
        <v>297</v>
      </c>
      <c r="H89" s="16">
        <v>50000</v>
      </c>
      <c r="I89" s="32" t="s">
        <v>148</v>
      </c>
      <c r="J89" s="32" t="s">
        <v>147</v>
      </c>
      <c r="K89" s="32" t="s">
        <v>137</v>
      </c>
      <c r="L89" s="1">
        <v>540</v>
      </c>
      <c r="M89" s="1">
        <v>540</v>
      </c>
      <c r="N89" s="25">
        <v>1251300025839</v>
      </c>
      <c r="O89" s="31" t="s">
        <v>169</v>
      </c>
      <c r="P89" s="60" t="s">
        <v>422</v>
      </c>
      <c r="Q89" s="14">
        <v>243430</v>
      </c>
      <c r="R89" s="12">
        <v>243431</v>
      </c>
    </row>
    <row r="90" spans="1:18" x14ac:dyDescent="0.55000000000000004">
      <c r="A90" s="1">
        <v>2566</v>
      </c>
      <c r="B90" s="31" t="s">
        <v>144</v>
      </c>
      <c r="C90" s="31" t="s">
        <v>51</v>
      </c>
      <c r="D90" s="31" t="s">
        <v>145</v>
      </c>
      <c r="E90" s="31" t="s">
        <v>146</v>
      </c>
      <c r="F90" s="31" t="s">
        <v>115</v>
      </c>
      <c r="G90" s="31" t="s">
        <v>300</v>
      </c>
      <c r="H90" s="16">
        <v>200000</v>
      </c>
      <c r="I90" s="32" t="s">
        <v>148</v>
      </c>
      <c r="J90" s="32" t="s">
        <v>147</v>
      </c>
      <c r="K90" s="32" t="s">
        <v>137</v>
      </c>
      <c r="L90" s="16">
        <v>3420</v>
      </c>
      <c r="M90" s="16">
        <v>3420</v>
      </c>
      <c r="N90" s="25">
        <v>1240800015114</v>
      </c>
      <c r="O90" s="31" t="s">
        <v>298</v>
      </c>
      <c r="P90" s="60" t="s">
        <v>423</v>
      </c>
      <c r="Q90" s="15" t="s">
        <v>299</v>
      </c>
      <c r="R90" s="12">
        <v>243437</v>
      </c>
    </row>
    <row r="91" spans="1:18" s="40" customFormat="1" x14ac:dyDescent="0.55000000000000004">
      <c r="A91" s="40">
        <v>2566</v>
      </c>
      <c r="B91" s="41" t="s">
        <v>144</v>
      </c>
      <c r="C91" s="41" t="s">
        <v>51</v>
      </c>
      <c r="D91" s="41" t="s">
        <v>145</v>
      </c>
      <c r="E91" s="41" t="s">
        <v>146</v>
      </c>
      <c r="F91" s="41" t="s">
        <v>115</v>
      </c>
      <c r="G91" s="41" t="s">
        <v>275</v>
      </c>
      <c r="H91" s="16">
        <v>753905</v>
      </c>
      <c r="I91" s="43" t="s">
        <v>148</v>
      </c>
      <c r="J91" s="43" t="s">
        <v>147</v>
      </c>
      <c r="K91" s="43" t="s">
        <v>137</v>
      </c>
      <c r="L91" s="42">
        <v>158896.62</v>
      </c>
      <c r="M91" s="42">
        <v>158869.62</v>
      </c>
      <c r="N91" s="44">
        <v>994000261411</v>
      </c>
      <c r="O91" s="45" t="s">
        <v>149</v>
      </c>
      <c r="P91" s="64">
        <v>66069600018</v>
      </c>
      <c r="Q91" s="67">
        <v>243434</v>
      </c>
      <c r="R91" s="47">
        <v>243525</v>
      </c>
    </row>
    <row r="92" spans="1:18" x14ac:dyDescent="0.55000000000000004">
      <c r="A92" s="1">
        <v>2566</v>
      </c>
      <c r="B92" s="31" t="s">
        <v>144</v>
      </c>
      <c r="C92" s="31" t="s">
        <v>51</v>
      </c>
      <c r="D92" s="31" t="s">
        <v>145</v>
      </c>
      <c r="E92" s="31" t="s">
        <v>146</v>
      </c>
      <c r="F92" s="31" t="s">
        <v>115</v>
      </c>
      <c r="G92" s="31" t="s">
        <v>301</v>
      </c>
      <c r="H92" s="16">
        <v>40000</v>
      </c>
      <c r="I92" s="32" t="s">
        <v>148</v>
      </c>
      <c r="J92" s="32" t="s">
        <v>147</v>
      </c>
      <c r="K92" s="32" t="s">
        <v>137</v>
      </c>
      <c r="L92" s="16">
        <v>27900</v>
      </c>
      <c r="M92" s="16">
        <v>27900</v>
      </c>
      <c r="N92" s="29">
        <v>3250200689790</v>
      </c>
      <c r="O92" s="31" t="s">
        <v>302</v>
      </c>
      <c r="P92" s="60">
        <v>66079185666</v>
      </c>
      <c r="Q92" s="12">
        <v>243438</v>
      </c>
      <c r="R92" s="12">
        <v>243439</v>
      </c>
    </row>
    <row r="93" spans="1:18" x14ac:dyDescent="0.55000000000000004">
      <c r="A93" s="1">
        <v>2566</v>
      </c>
      <c r="B93" s="31" t="s">
        <v>144</v>
      </c>
      <c r="C93" s="31" t="s">
        <v>51</v>
      </c>
      <c r="D93" s="31" t="s">
        <v>145</v>
      </c>
      <c r="E93" s="31" t="s">
        <v>146</v>
      </c>
      <c r="F93" s="31" t="s">
        <v>115</v>
      </c>
      <c r="G93" s="31" t="s">
        <v>424</v>
      </c>
      <c r="H93" s="16">
        <v>30000</v>
      </c>
      <c r="I93" s="32" t="s">
        <v>148</v>
      </c>
      <c r="J93" s="32" t="s">
        <v>147</v>
      </c>
      <c r="K93" s="32" t="s">
        <v>137</v>
      </c>
      <c r="L93" s="16">
        <v>19740</v>
      </c>
      <c r="M93" s="16">
        <v>19740</v>
      </c>
      <c r="N93" s="25">
        <v>3259700122681</v>
      </c>
      <c r="O93" s="31" t="s">
        <v>309</v>
      </c>
      <c r="P93" s="60">
        <v>66079233196</v>
      </c>
      <c r="Q93" s="12">
        <v>243439</v>
      </c>
      <c r="R93" s="12">
        <v>243448</v>
      </c>
    </row>
    <row r="94" spans="1:18" x14ac:dyDescent="0.55000000000000004">
      <c r="A94" s="1">
        <v>2566</v>
      </c>
      <c r="B94" s="31" t="s">
        <v>144</v>
      </c>
      <c r="C94" s="31" t="s">
        <v>51</v>
      </c>
      <c r="D94" s="31" t="s">
        <v>145</v>
      </c>
      <c r="E94" s="31" t="s">
        <v>146</v>
      </c>
      <c r="F94" s="31" t="s">
        <v>115</v>
      </c>
      <c r="G94" s="31" t="s">
        <v>310</v>
      </c>
      <c r="H94" s="16">
        <v>70000</v>
      </c>
      <c r="I94" s="32" t="s">
        <v>148</v>
      </c>
      <c r="J94" s="32" t="s">
        <v>147</v>
      </c>
      <c r="K94" s="32" t="s">
        <v>137</v>
      </c>
      <c r="L94" s="16">
        <v>6700</v>
      </c>
      <c r="M94" s="16">
        <v>6700</v>
      </c>
      <c r="N94" s="29">
        <v>1251000059169</v>
      </c>
      <c r="O94" s="31" t="s">
        <v>311</v>
      </c>
      <c r="P94" s="60">
        <v>66079113250</v>
      </c>
      <c r="Q94" s="12">
        <v>243439</v>
      </c>
      <c r="R94" s="12">
        <v>243448</v>
      </c>
    </row>
    <row r="95" spans="1:18" x14ac:dyDescent="0.55000000000000004">
      <c r="A95" s="1">
        <v>2566</v>
      </c>
      <c r="B95" s="31" t="s">
        <v>144</v>
      </c>
      <c r="C95" s="31" t="s">
        <v>51</v>
      </c>
      <c r="D95" s="31" t="s">
        <v>145</v>
      </c>
      <c r="E95" s="31" t="s">
        <v>146</v>
      </c>
      <c r="F95" s="31" t="s">
        <v>115</v>
      </c>
      <c r="G95" s="31" t="s">
        <v>312</v>
      </c>
      <c r="H95" s="16">
        <v>40000</v>
      </c>
      <c r="I95" s="32" t="s">
        <v>148</v>
      </c>
      <c r="J95" s="32" t="s">
        <v>147</v>
      </c>
      <c r="K95" s="32" t="s">
        <v>137</v>
      </c>
      <c r="L95" s="1">
        <v>518</v>
      </c>
      <c r="M95" s="1">
        <v>518</v>
      </c>
      <c r="N95" s="25">
        <v>1251300025839</v>
      </c>
      <c r="O95" s="31" t="s">
        <v>169</v>
      </c>
      <c r="P95" s="60" t="s">
        <v>425</v>
      </c>
      <c r="Q95" s="12">
        <v>243439</v>
      </c>
      <c r="R95" s="12">
        <v>243440</v>
      </c>
    </row>
    <row r="96" spans="1:18" x14ac:dyDescent="0.55000000000000004">
      <c r="A96" s="1">
        <v>2566</v>
      </c>
      <c r="B96" s="31" t="s">
        <v>144</v>
      </c>
      <c r="C96" s="31" t="s">
        <v>51</v>
      </c>
      <c r="D96" s="31" t="s">
        <v>145</v>
      </c>
      <c r="E96" s="31" t="s">
        <v>146</v>
      </c>
      <c r="F96" s="31" t="s">
        <v>115</v>
      </c>
      <c r="G96" s="31" t="s">
        <v>318</v>
      </c>
      <c r="H96" s="16">
        <v>40000</v>
      </c>
      <c r="I96" s="32" t="s">
        <v>148</v>
      </c>
      <c r="J96" s="32" t="s">
        <v>147</v>
      </c>
      <c r="K96" s="32" t="s">
        <v>137</v>
      </c>
      <c r="L96" s="16">
        <v>7500</v>
      </c>
      <c r="M96" s="16">
        <v>7500</v>
      </c>
      <c r="N96" s="29">
        <v>3251000439511</v>
      </c>
      <c r="O96" s="31" t="s">
        <v>229</v>
      </c>
      <c r="P96" s="60">
        <v>66079251580</v>
      </c>
      <c r="Q96" s="12">
        <v>243439</v>
      </c>
      <c r="R96" s="12">
        <v>243440</v>
      </c>
    </row>
    <row r="97" spans="1:18" x14ac:dyDescent="0.55000000000000004">
      <c r="A97" s="1">
        <v>2566</v>
      </c>
      <c r="B97" s="31" t="s">
        <v>144</v>
      </c>
      <c r="C97" s="31" t="s">
        <v>51</v>
      </c>
      <c r="D97" s="31" t="s">
        <v>145</v>
      </c>
      <c r="E97" s="31" t="s">
        <v>146</v>
      </c>
      <c r="F97" s="31" t="s">
        <v>115</v>
      </c>
      <c r="G97" s="31" t="s">
        <v>313</v>
      </c>
      <c r="H97" s="11">
        <v>30000</v>
      </c>
      <c r="I97" s="32" t="s">
        <v>148</v>
      </c>
      <c r="J97" s="32" t="s">
        <v>147</v>
      </c>
      <c r="K97" s="32" t="s">
        <v>137</v>
      </c>
      <c r="L97" s="11">
        <v>1010</v>
      </c>
      <c r="M97" s="11">
        <v>1010</v>
      </c>
      <c r="N97" s="29">
        <v>1251300003266</v>
      </c>
      <c r="O97" s="31" t="s">
        <v>314</v>
      </c>
      <c r="P97" s="60" t="s">
        <v>426</v>
      </c>
      <c r="Q97" s="12">
        <v>243439</v>
      </c>
      <c r="R97" s="12">
        <v>243460</v>
      </c>
    </row>
    <row r="98" spans="1:18" x14ac:dyDescent="0.55000000000000004">
      <c r="A98" s="1">
        <v>2566</v>
      </c>
      <c r="B98" s="31" t="s">
        <v>144</v>
      </c>
      <c r="C98" s="31" t="s">
        <v>51</v>
      </c>
      <c r="D98" s="31" t="s">
        <v>145</v>
      </c>
      <c r="E98" s="31" t="s">
        <v>146</v>
      </c>
      <c r="F98" s="31" t="s">
        <v>115</v>
      </c>
      <c r="G98" s="31" t="s">
        <v>315</v>
      </c>
      <c r="H98" s="16">
        <v>40000</v>
      </c>
      <c r="I98" s="32" t="s">
        <v>148</v>
      </c>
      <c r="J98" s="32" t="s">
        <v>147</v>
      </c>
      <c r="K98" s="32" t="s">
        <v>137</v>
      </c>
      <c r="L98" s="1">
        <v>432</v>
      </c>
      <c r="M98" s="1">
        <v>432</v>
      </c>
      <c r="N98" s="25">
        <v>1251300025839</v>
      </c>
      <c r="O98" s="31" t="s">
        <v>169</v>
      </c>
      <c r="P98" s="60" t="s">
        <v>427</v>
      </c>
      <c r="Q98" s="12">
        <v>243439</v>
      </c>
      <c r="R98" s="12">
        <v>243444</v>
      </c>
    </row>
    <row r="99" spans="1:18" x14ac:dyDescent="0.55000000000000004">
      <c r="A99" s="1">
        <v>2566</v>
      </c>
      <c r="B99" s="31" t="s">
        <v>144</v>
      </c>
      <c r="C99" s="31" t="s">
        <v>51</v>
      </c>
      <c r="D99" s="31" t="s">
        <v>145</v>
      </c>
      <c r="E99" s="31" t="s">
        <v>146</v>
      </c>
      <c r="F99" s="31" t="s">
        <v>115</v>
      </c>
      <c r="G99" s="31" t="s">
        <v>317</v>
      </c>
      <c r="H99" s="68">
        <v>200000</v>
      </c>
      <c r="I99" s="32" t="s">
        <v>148</v>
      </c>
      <c r="J99" s="32" t="s">
        <v>147</v>
      </c>
      <c r="K99" s="32" t="s">
        <v>137</v>
      </c>
      <c r="L99" s="23">
        <v>100331.81</v>
      </c>
      <c r="M99" s="23">
        <v>100331.81</v>
      </c>
      <c r="N99" s="29">
        <v>273564000630</v>
      </c>
      <c r="O99" s="31" t="s">
        <v>282</v>
      </c>
      <c r="P99" s="60">
        <v>66079010818</v>
      </c>
      <c r="Q99" s="12">
        <v>243439</v>
      </c>
      <c r="R99" s="12">
        <v>243499</v>
      </c>
    </row>
    <row r="100" spans="1:18" x14ac:dyDescent="0.55000000000000004">
      <c r="A100" s="1">
        <v>2566</v>
      </c>
      <c r="B100" s="31" t="s">
        <v>144</v>
      </c>
      <c r="C100" s="31" t="s">
        <v>51</v>
      </c>
      <c r="D100" s="31" t="s">
        <v>145</v>
      </c>
      <c r="E100" s="31" t="s">
        <v>146</v>
      </c>
      <c r="F100" s="31" t="s">
        <v>115</v>
      </c>
      <c r="G100" s="31" t="s">
        <v>316</v>
      </c>
      <c r="H100" s="16">
        <v>200000</v>
      </c>
      <c r="I100" s="32" t="s">
        <v>148</v>
      </c>
      <c r="J100" s="32" t="s">
        <v>147</v>
      </c>
      <c r="K100" s="32" t="s">
        <v>137</v>
      </c>
      <c r="L100" s="11">
        <v>31000</v>
      </c>
      <c r="M100" s="11">
        <v>31000</v>
      </c>
      <c r="N100" s="29">
        <v>273564000630</v>
      </c>
      <c r="O100" s="31" t="s">
        <v>282</v>
      </c>
      <c r="P100" s="60">
        <v>66075049445</v>
      </c>
      <c r="Q100" s="12">
        <v>243439</v>
      </c>
      <c r="R100" s="12">
        <v>243454</v>
      </c>
    </row>
    <row r="101" spans="1:18" x14ac:dyDescent="0.55000000000000004">
      <c r="A101" s="1">
        <v>2566</v>
      </c>
      <c r="B101" s="31" t="s">
        <v>144</v>
      </c>
      <c r="C101" s="31" t="s">
        <v>51</v>
      </c>
      <c r="D101" s="31" t="s">
        <v>145</v>
      </c>
      <c r="E101" s="31" t="s">
        <v>146</v>
      </c>
      <c r="F101" s="31" t="s">
        <v>115</v>
      </c>
      <c r="G101" s="31" t="s">
        <v>325</v>
      </c>
      <c r="H101" s="16">
        <v>40000</v>
      </c>
      <c r="I101" s="32" t="s">
        <v>148</v>
      </c>
      <c r="J101" s="32" t="s">
        <v>147</v>
      </c>
      <c r="K101" s="32" t="s">
        <v>137</v>
      </c>
      <c r="L101" s="16">
        <v>6000</v>
      </c>
      <c r="M101" s="16">
        <v>6000</v>
      </c>
      <c r="N101" s="29">
        <v>3251000439511</v>
      </c>
      <c r="O101" s="31" t="s">
        <v>229</v>
      </c>
      <c r="P101" s="60">
        <v>66079385665</v>
      </c>
      <c r="Q101" s="12">
        <v>243440</v>
      </c>
      <c r="R101" s="12">
        <v>243447</v>
      </c>
    </row>
    <row r="102" spans="1:18" x14ac:dyDescent="0.55000000000000004">
      <c r="A102" s="1">
        <v>2566</v>
      </c>
      <c r="B102" s="31" t="s">
        <v>144</v>
      </c>
      <c r="C102" s="31" t="s">
        <v>51</v>
      </c>
      <c r="D102" s="31" t="s">
        <v>145</v>
      </c>
      <c r="E102" s="31" t="s">
        <v>146</v>
      </c>
      <c r="F102" s="31" t="s">
        <v>115</v>
      </c>
      <c r="G102" s="31" t="s">
        <v>326</v>
      </c>
      <c r="H102" s="16">
        <v>40000</v>
      </c>
      <c r="I102" s="32" t="s">
        <v>148</v>
      </c>
      <c r="J102" s="32" t="s">
        <v>147</v>
      </c>
      <c r="K102" s="32" t="s">
        <v>137</v>
      </c>
      <c r="L102" s="16">
        <v>18000</v>
      </c>
      <c r="M102" s="16">
        <v>18000</v>
      </c>
      <c r="N102" s="29">
        <v>3251200142562</v>
      </c>
      <c r="O102" s="31" t="s">
        <v>327</v>
      </c>
      <c r="P102" s="60">
        <v>66079349332</v>
      </c>
      <c r="Q102" s="12">
        <v>243440</v>
      </c>
      <c r="R102" s="12">
        <v>243447</v>
      </c>
    </row>
    <row r="103" spans="1:18" x14ac:dyDescent="0.55000000000000004">
      <c r="A103" s="1">
        <v>2566</v>
      </c>
      <c r="B103" s="31" t="s">
        <v>144</v>
      </c>
      <c r="C103" s="31" t="s">
        <v>51</v>
      </c>
      <c r="D103" s="31" t="s">
        <v>145</v>
      </c>
      <c r="E103" s="31" t="s">
        <v>146</v>
      </c>
      <c r="F103" s="31" t="s">
        <v>115</v>
      </c>
      <c r="G103" s="31" t="s">
        <v>329</v>
      </c>
      <c r="H103" s="16">
        <v>50000</v>
      </c>
      <c r="I103" s="32" t="s">
        <v>148</v>
      </c>
      <c r="J103" s="32" t="s">
        <v>147</v>
      </c>
      <c r="K103" s="32" t="s">
        <v>137</v>
      </c>
      <c r="L103" s="23">
        <v>25722.799999999999</v>
      </c>
      <c r="M103" s="23">
        <v>25722.799999999999</v>
      </c>
      <c r="N103" s="25">
        <v>5259700001414</v>
      </c>
      <c r="O103" s="31" t="s">
        <v>328</v>
      </c>
      <c r="P103" s="60">
        <v>66079305343</v>
      </c>
      <c r="Q103" s="12">
        <v>243441</v>
      </c>
      <c r="R103" s="12">
        <v>243452</v>
      </c>
    </row>
    <row r="104" spans="1:18" x14ac:dyDescent="0.55000000000000004">
      <c r="A104" s="1">
        <v>2566</v>
      </c>
      <c r="B104" s="31" t="s">
        <v>144</v>
      </c>
      <c r="C104" s="31" t="s">
        <v>51</v>
      </c>
      <c r="D104" s="31" t="s">
        <v>145</v>
      </c>
      <c r="E104" s="31" t="s">
        <v>146</v>
      </c>
      <c r="F104" s="31" t="s">
        <v>115</v>
      </c>
      <c r="G104" s="31" t="s">
        <v>330</v>
      </c>
      <c r="H104" s="16">
        <v>144182</v>
      </c>
      <c r="I104" s="32" t="s">
        <v>148</v>
      </c>
      <c r="J104" s="32" t="s">
        <v>147</v>
      </c>
      <c r="K104" s="32" t="s">
        <v>137</v>
      </c>
      <c r="L104" s="16">
        <v>144182</v>
      </c>
      <c r="M104" s="16">
        <v>144182</v>
      </c>
      <c r="N104" s="29">
        <v>3251000073087</v>
      </c>
      <c r="O104" s="31" t="s">
        <v>266</v>
      </c>
      <c r="P104" s="60">
        <v>66079116142</v>
      </c>
      <c r="Q104" s="12">
        <v>243441</v>
      </c>
      <c r="R104" s="12">
        <v>243501</v>
      </c>
    </row>
    <row r="105" spans="1:18" x14ac:dyDescent="0.55000000000000004">
      <c r="A105" s="1">
        <v>2566</v>
      </c>
      <c r="B105" s="31" t="s">
        <v>144</v>
      </c>
      <c r="C105" s="31" t="s">
        <v>51</v>
      </c>
      <c r="D105" s="31" t="s">
        <v>145</v>
      </c>
      <c r="E105" s="31" t="s">
        <v>146</v>
      </c>
      <c r="F105" s="31" t="s">
        <v>115</v>
      </c>
      <c r="G105" s="31" t="s">
        <v>331</v>
      </c>
      <c r="H105" s="16">
        <v>200000</v>
      </c>
      <c r="I105" s="32" t="s">
        <v>148</v>
      </c>
      <c r="J105" s="32" t="s">
        <v>147</v>
      </c>
      <c r="K105" s="32" t="s">
        <v>137</v>
      </c>
      <c r="L105" s="16">
        <v>2160</v>
      </c>
      <c r="M105" s="16">
        <v>2160</v>
      </c>
      <c r="N105" s="25">
        <v>3259700122681</v>
      </c>
      <c r="O105" s="31" t="s">
        <v>309</v>
      </c>
      <c r="P105" s="60" t="s">
        <v>414</v>
      </c>
      <c r="Q105" s="15" t="s">
        <v>332</v>
      </c>
      <c r="R105" s="12">
        <v>243452</v>
      </c>
    </row>
    <row r="106" spans="1:18" x14ac:dyDescent="0.55000000000000004">
      <c r="A106" s="1">
        <v>2566</v>
      </c>
      <c r="B106" s="31" t="s">
        <v>144</v>
      </c>
      <c r="C106" s="31" t="s">
        <v>51</v>
      </c>
      <c r="D106" s="31" t="s">
        <v>145</v>
      </c>
      <c r="E106" s="31" t="s">
        <v>146</v>
      </c>
      <c r="F106" s="31" t="s">
        <v>115</v>
      </c>
      <c r="G106" s="31" t="s">
        <v>333</v>
      </c>
      <c r="H106" s="16">
        <v>200000</v>
      </c>
      <c r="I106" s="32" t="s">
        <v>148</v>
      </c>
      <c r="J106" s="32" t="s">
        <v>147</v>
      </c>
      <c r="K106" s="32" t="s">
        <v>137</v>
      </c>
      <c r="L106" s="16">
        <v>2738</v>
      </c>
      <c r="M106" s="16">
        <v>2738</v>
      </c>
      <c r="N106" s="25">
        <v>1251300025839</v>
      </c>
      <c r="O106" s="31" t="s">
        <v>169</v>
      </c>
      <c r="P106" s="60" t="s">
        <v>428</v>
      </c>
      <c r="Q106" s="15" t="s">
        <v>332</v>
      </c>
      <c r="R106" s="12">
        <v>243458</v>
      </c>
    </row>
    <row r="107" spans="1:18" x14ac:dyDescent="0.55000000000000004">
      <c r="A107" s="1">
        <v>2566</v>
      </c>
      <c r="B107" s="31" t="s">
        <v>144</v>
      </c>
      <c r="C107" s="31" t="s">
        <v>51</v>
      </c>
      <c r="D107" s="31" t="s">
        <v>145</v>
      </c>
      <c r="E107" s="31" t="s">
        <v>146</v>
      </c>
      <c r="F107" s="31" t="s">
        <v>115</v>
      </c>
      <c r="G107" s="31" t="s">
        <v>334</v>
      </c>
      <c r="H107" s="16">
        <v>30000</v>
      </c>
      <c r="I107" s="32" t="s">
        <v>148</v>
      </c>
      <c r="J107" s="32" t="s">
        <v>147</v>
      </c>
      <c r="K107" s="32" t="s">
        <v>137</v>
      </c>
      <c r="L107" s="16">
        <v>14040</v>
      </c>
      <c r="M107" s="16">
        <v>14040</v>
      </c>
      <c r="N107" s="29">
        <v>3250200689790</v>
      </c>
      <c r="O107" s="31" t="s">
        <v>302</v>
      </c>
      <c r="P107" s="60">
        <v>66079431755</v>
      </c>
      <c r="Q107" s="15" t="s">
        <v>335</v>
      </c>
      <c r="R107" s="12">
        <v>243455</v>
      </c>
    </row>
    <row r="108" spans="1:18" x14ac:dyDescent="0.55000000000000004">
      <c r="A108" s="1">
        <v>2566</v>
      </c>
      <c r="B108" s="31" t="s">
        <v>144</v>
      </c>
      <c r="C108" s="31" t="s">
        <v>51</v>
      </c>
      <c r="D108" s="31" t="s">
        <v>145</v>
      </c>
      <c r="E108" s="31" t="s">
        <v>146</v>
      </c>
      <c r="F108" s="31" t="s">
        <v>115</v>
      </c>
      <c r="G108" s="31" t="s">
        <v>336</v>
      </c>
      <c r="H108" s="16">
        <v>200000</v>
      </c>
      <c r="I108" s="32" t="s">
        <v>148</v>
      </c>
      <c r="J108" s="32" t="s">
        <v>147</v>
      </c>
      <c r="K108" s="32" t="s">
        <v>137</v>
      </c>
      <c r="L108" s="23">
        <v>15504.3</v>
      </c>
      <c r="M108" s="23">
        <v>15504.3</v>
      </c>
      <c r="N108" s="25">
        <v>5259700001414</v>
      </c>
      <c r="O108" s="31" t="s">
        <v>328</v>
      </c>
      <c r="P108" s="60">
        <v>66079519559</v>
      </c>
      <c r="Q108" s="15" t="s">
        <v>335</v>
      </c>
      <c r="R108" s="12">
        <v>243460</v>
      </c>
    </row>
    <row r="109" spans="1:18" x14ac:dyDescent="0.55000000000000004">
      <c r="A109" s="1">
        <v>2566</v>
      </c>
      <c r="B109" s="31" t="s">
        <v>144</v>
      </c>
      <c r="C109" s="31" t="s">
        <v>51</v>
      </c>
      <c r="D109" s="31" t="s">
        <v>145</v>
      </c>
      <c r="E109" s="31" t="s">
        <v>146</v>
      </c>
      <c r="F109" s="31" t="s">
        <v>115</v>
      </c>
      <c r="G109" s="31" t="s">
        <v>337</v>
      </c>
      <c r="H109" s="16">
        <v>30000</v>
      </c>
      <c r="I109" s="32" t="s">
        <v>148</v>
      </c>
      <c r="J109" s="32" t="s">
        <v>147</v>
      </c>
      <c r="K109" s="32" t="s">
        <v>137</v>
      </c>
      <c r="L109" s="1">
        <v>360</v>
      </c>
      <c r="M109" s="1">
        <v>360</v>
      </c>
      <c r="N109" s="25">
        <v>1251300025839</v>
      </c>
      <c r="O109" s="31" t="s">
        <v>169</v>
      </c>
      <c r="P109" s="60" t="s">
        <v>429</v>
      </c>
      <c r="Q109" s="15" t="s">
        <v>335</v>
      </c>
      <c r="R109" s="12">
        <v>243458</v>
      </c>
    </row>
    <row r="110" spans="1:18" x14ac:dyDescent="0.55000000000000004">
      <c r="A110" s="1">
        <v>2566</v>
      </c>
      <c r="B110" s="31" t="s">
        <v>144</v>
      </c>
      <c r="C110" s="31" t="s">
        <v>51</v>
      </c>
      <c r="D110" s="31" t="s">
        <v>145</v>
      </c>
      <c r="E110" s="31" t="s">
        <v>146</v>
      </c>
      <c r="F110" s="31" t="s">
        <v>115</v>
      </c>
      <c r="G110" s="31" t="s">
        <v>338</v>
      </c>
      <c r="H110" s="16">
        <v>30000</v>
      </c>
      <c r="I110" s="32" t="s">
        <v>148</v>
      </c>
      <c r="J110" s="32" t="s">
        <v>147</v>
      </c>
      <c r="K110" s="32" t="s">
        <v>137</v>
      </c>
      <c r="L110" s="16">
        <v>3500</v>
      </c>
      <c r="M110" s="30">
        <v>3500</v>
      </c>
      <c r="N110" s="29">
        <v>3251000430998</v>
      </c>
      <c r="O110" s="31" t="s">
        <v>261</v>
      </c>
      <c r="P110" s="60" t="s">
        <v>430</v>
      </c>
      <c r="Q110" s="15" t="s">
        <v>335</v>
      </c>
      <c r="R110" s="12">
        <v>243454</v>
      </c>
    </row>
    <row r="111" spans="1:18" x14ac:dyDescent="0.55000000000000004">
      <c r="A111" s="1">
        <v>2566</v>
      </c>
      <c r="B111" s="31" t="s">
        <v>144</v>
      </c>
      <c r="C111" s="31" t="s">
        <v>51</v>
      </c>
      <c r="D111" s="31" t="s">
        <v>145</v>
      </c>
      <c r="E111" s="31" t="s">
        <v>146</v>
      </c>
      <c r="F111" s="31" t="s">
        <v>115</v>
      </c>
      <c r="G111" s="31" t="s">
        <v>339</v>
      </c>
      <c r="H111" s="16">
        <v>200000</v>
      </c>
      <c r="I111" s="32" t="s">
        <v>148</v>
      </c>
      <c r="J111" s="32" t="s">
        <v>147</v>
      </c>
      <c r="K111" s="32" t="s">
        <v>137</v>
      </c>
      <c r="L111" s="16">
        <v>13000</v>
      </c>
      <c r="M111" s="30">
        <v>13000</v>
      </c>
      <c r="N111" s="29">
        <v>3251000430998</v>
      </c>
      <c r="O111" s="31" t="s">
        <v>261</v>
      </c>
      <c r="P111" s="60">
        <v>66079531592</v>
      </c>
      <c r="Q111" s="14">
        <v>243455</v>
      </c>
      <c r="R111" s="12">
        <v>243468</v>
      </c>
    </row>
    <row r="112" spans="1:18" x14ac:dyDescent="0.55000000000000004">
      <c r="A112" s="1">
        <v>2566</v>
      </c>
      <c r="B112" s="31" t="s">
        <v>144</v>
      </c>
      <c r="C112" s="31" t="s">
        <v>51</v>
      </c>
      <c r="D112" s="31" t="s">
        <v>145</v>
      </c>
      <c r="E112" s="31" t="s">
        <v>146</v>
      </c>
      <c r="F112" s="31" t="s">
        <v>115</v>
      </c>
      <c r="G112" s="31" t="s">
        <v>340</v>
      </c>
      <c r="H112" s="11">
        <v>753905</v>
      </c>
      <c r="I112" s="32" t="s">
        <v>148</v>
      </c>
      <c r="J112" s="32" t="s">
        <v>147</v>
      </c>
      <c r="K112" s="32" t="s">
        <v>137</v>
      </c>
      <c r="L112" s="11">
        <v>13065</v>
      </c>
      <c r="M112" s="11">
        <v>13065</v>
      </c>
      <c r="N112" s="29">
        <v>1430800057877</v>
      </c>
      <c r="O112" s="31" t="s">
        <v>351</v>
      </c>
      <c r="P112" s="60">
        <v>66089042676</v>
      </c>
      <c r="Q112" s="12">
        <v>243469</v>
      </c>
      <c r="R112" s="12">
        <v>243493</v>
      </c>
    </row>
    <row r="113" spans="1:18" x14ac:dyDescent="0.55000000000000004">
      <c r="A113" s="1">
        <v>2566</v>
      </c>
      <c r="B113" s="31" t="s">
        <v>144</v>
      </c>
      <c r="C113" s="31" t="s">
        <v>51</v>
      </c>
      <c r="D113" s="31" t="s">
        <v>145</v>
      </c>
      <c r="E113" s="31" t="s">
        <v>146</v>
      </c>
      <c r="F113" s="31" t="s">
        <v>115</v>
      </c>
      <c r="G113" s="31" t="s">
        <v>341</v>
      </c>
      <c r="H113" s="16">
        <v>200000</v>
      </c>
      <c r="I113" s="32" t="s">
        <v>148</v>
      </c>
      <c r="J113" s="32" t="s">
        <v>147</v>
      </c>
      <c r="K113" s="32" t="s">
        <v>137</v>
      </c>
      <c r="L113" s="16">
        <v>4485</v>
      </c>
      <c r="M113" s="16">
        <v>4485</v>
      </c>
      <c r="N113" s="29">
        <v>3251000439511</v>
      </c>
      <c r="O113" s="31" t="s">
        <v>229</v>
      </c>
      <c r="P113" s="60" t="s">
        <v>431</v>
      </c>
      <c r="Q113" s="12">
        <v>243469</v>
      </c>
      <c r="R113" s="12">
        <v>243472</v>
      </c>
    </row>
    <row r="114" spans="1:18" x14ac:dyDescent="0.55000000000000004">
      <c r="A114" s="1">
        <v>2566</v>
      </c>
      <c r="B114" s="31" t="s">
        <v>144</v>
      </c>
      <c r="C114" s="31" t="s">
        <v>51</v>
      </c>
      <c r="D114" s="31" t="s">
        <v>145</v>
      </c>
      <c r="E114" s="31" t="s">
        <v>146</v>
      </c>
      <c r="F114" s="31" t="s">
        <v>115</v>
      </c>
      <c r="G114" s="31" t="s">
        <v>342</v>
      </c>
      <c r="H114" s="16">
        <v>200000</v>
      </c>
      <c r="I114" s="32" t="s">
        <v>148</v>
      </c>
      <c r="J114" s="32" t="s">
        <v>147</v>
      </c>
      <c r="K114" s="32" t="s">
        <v>137</v>
      </c>
      <c r="L114" s="16">
        <v>3080</v>
      </c>
      <c r="M114" s="16">
        <v>3080</v>
      </c>
      <c r="N114" s="25">
        <v>275563000531</v>
      </c>
      <c r="O114" s="32" t="s">
        <v>377</v>
      </c>
      <c r="P114" s="60" t="s">
        <v>432</v>
      </c>
      <c r="Q114" s="12">
        <v>243469</v>
      </c>
      <c r="R114" s="12">
        <v>243480</v>
      </c>
    </row>
    <row r="115" spans="1:18" x14ac:dyDescent="0.55000000000000004">
      <c r="A115" s="1">
        <v>2566</v>
      </c>
      <c r="B115" s="31" t="s">
        <v>144</v>
      </c>
      <c r="C115" s="31" t="s">
        <v>51</v>
      </c>
      <c r="D115" s="31" t="s">
        <v>145</v>
      </c>
      <c r="E115" s="31" t="s">
        <v>146</v>
      </c>
      <c r="F115" s="31" t="s">
        <v>115</v>
      </c>
      <c r="G115" s="31" t="s">
        <v>343</v>
      </c>
      <c r="H115" s="16">
        <v>50000</v>
      </c>
      <c r="I115" s="32" t="s">
        <v>148</v>
      </c>
      <c r="J115" s="32" t="s">
        <v>147</v>
      </c>
      <c r="K115" s="32" t="s">
        <v>137</v>
      </c>
      <c r="L115" s="1">
        <v>540</v>
      </c>
      <c r="M115" s="1">
        <v>540</v>
      </c>
      <c r="N115" s="25">
        <v>1251300025839</v>
      </c>
      <c r="O115" s="31" t="s">
        <v>169</v>
      </c>
      <c r="P115" s="60" t="s">
        <v>433</v>
      </c>
      <c r="Q115" s="12">
        <v>243472</v>
      </c>
      <c r="R115" s="12">
        <v>243481</v>
      </c>
    </row>
    <row r="116" spans="1:18" x14ac:dyDescent="0.55000000000000004">
      <c r="A116" s="1">
        <v>2566</v>
      </c>
      <c r="B116" s="31" t="s">
        <v>144</v>
      </c>
      <c r="C116" s="31" t="s">
        <v>51</v>
      </c>
      <c r="D116" s="31" t="s">
        <v>145</v>
      </c>
      <c r="E116" s="31" t="s">
        <v>146</v>
      </c>
      <c r="F116" s="31" t="s">
        <v>115</v>
      </c>
      <c r="G116" s="31" t="s">
        <v>344</v>
      </c>
      <c r="H116" s="16">
        <v>30000</v>
      </c>
      <c r="I116" s="32" t="s">
        <v>148</v>
      </c>
      <c r="J116" s="32" t="s">
        <v>147</v>
      </c>
      <c r="K116" s="32" t="s">
        <v>137</v>
      </c>
      <c r="L116" s="16">
        <v>24740</v>
      </c>
      <c r="M116" s="16">
        <v>24740</v>
      </c>
      <c r="N116" s="25">
        <v>3259700122681</v>
      </c>
      <c r="O116" s="31" t="s">
        <v>309</v>
      </c>
      <c r="P116" s="60">
        <v>66089090922</v>
      </c>
      <c r="Q116" s="12">
        <v>243472</v>
      </c>
      <c r="R116" s="12">
        <v>243482</v>
      </c>
    </row>
    <row r="117" spans="1:18" x14ac:dyDescent="0.55000000000000004">
      <c r="A117" s="1">
        <v>2566</v>
      </c>
      <c r="B117" s="31" t="s">
        <v>144</v>
      </c>
      <c r="C117" s="31" t="s">
        <v>51</v>
      </c>
      <c r="D117" s="31" t="s">
        <v>145</v>
      </c>
      <c r="E117" s="31" t="s">
        <v>146</v>
      </c>
      <c r="F117" s="31" t="s">
        <v>115</v>
      </c>
      <c r="G117" s="31" t="s">
        <v>345</v>
      </c>
      <c r="H117" s="16">
        <v>20000</v>
      </c>
      <c r="I117" s="32" t="s">
        <v>148</v>
      </c>
      <c r="J117" s="32" t="s">
        <v>147</v>
      </c>
      <c r="K117" s="32" t="s">
        <v>137</v>
      </c>
      <c r="L117" s="16">
        <v>1915</v>
      </c>
      <c r="M117" s="16">
        <v>1915</v>
      </c>
      <c r="N117" s="25">
        <v>1251300025839</v>
      </c>
      <c r="O117" s="31" t="s">
        <v>169</v>
      </c>
      <c r="P117" s="60" t="s">
        <v>434</v>
      </c>
      <c r="Q117" s="12">
        <v>243473</v>
      </c>
      <c r="R117" s="12">
        <v>243483</v>
      </c>
    </row>
    <row r="118" spans="1:18" x14ac:dyDescent="0.55000000000000004">
      <c r="A118" s="1">
        <v>2566</v>
      </c>
      <c r="B118" s="31" t="s">
        <v>144</v>
      </c>
      <c r="C118" s="31" t="s">
        <v>51</v>
      </c>
      <c r="D118" s="31" t="s">
        <v>145</v>
      </c>
      <c r="E118" s="31" t="s">
        <v>146</v>
      </c>
      <c r="F118" s="31" t="s">
        <v>115</v>
      </c>
      <c r="G118" s="31" t="s">
        <v>346</v>
      </c>
      <c r="H118" s="16">
        <v>50000</v>
      </c>
      <c r="I118" s="32" t="s">
        <v>148</v>
      </c>
      <c r="J118" s="32" t="s">
        <v>147</v>
      </c>
      <c r="K118" s="32" t="s">
        <v>137</v>
      </c>
      <c r="L118" s="16">
        <v>9000</v>
      </c>
      <c r="M118" s="16">
        <v>9000</v>
      </c>
      <c r="N118" s="29">
        <v>3251000439511</v>
      </c>
      <c r="O118" s="31" t="s">
        <v>229</v>
      </c>
      <c r="P118" s="60">
        <v>66089294566</v>
      </c>
      <c r="Q118" s="12">
        <v>243473</v>
      </c>
      <c r="R118" s="12">
        <v>243483</v>
      </c>
    </row>
    <row r="119" spans="1:18" x14ac:dyDescent="0.55000000000000004">
      <c r="A119" s="1">
        <v>2566</v>
      </c>
      <c r="B119" s="31" t="s">
        <v>144</v>
      </c>
      <c r="C119" s="31" t="s">
        <v>51</v>
      </c>
      <c r="D119" s="31" t="s">
        <v>145</v>
      </c>
      <c r="E119" s="31" t="s">
        <v>146</v>
      </c>
      <c r="F119" s="31" t="s">
        <v>115</v>
      </c>
      <c r="G119" s="31" t="s">
        <v>358</v>
      </c>
      <c r="H119" s="16">
        <v>20000</v>
      </c>
      <c r="I119" s="32" t="s">
        <v>148</v>
      </c>
      <c r="J119" s="32" t="s">
        <v>147</v>
      </c>
      <c r="K119" s="32" t="s">
        <v>137</v>
      </c>
      <c r="L119" s="16">
        <v>5350</v>
      </c>
      <c r="M119" s="16">
        <v>5350</v>
      </c>
      <c r="N119" s="25">
        <v>275563000531</v>
      </c>
      <c r="O119" s="31" t="s">
        <v>357</v>
      </c>
      <c r="P119" s="60">
        <v>66089235850</v>
      </c>
      <c r="Q119" s="12">
        <v>243476</v>
      </c>
      <c r="R119" s="12">
        <v>243483</v>
      </c>
    </row>
    <row r="120" spans="1:18" x14ac:dyDescent="0.55000000000000004">
      <c r="A120" s="1">
        <v>2566</v>
      </c>
      <c r="B120" s="31" t="s">
        <v>144</v>
      </c>
      <c r="C120" s="31" t="s">
        <v>51</v>
      </c>
      <c r="D120" s="31" t="s">
        <v>145</v>
      </c>
      <c r="E120" s="31" t="s">
        <v>146</v>
      </c>
      <c r="F120" s="31" t="s">
        <v>115</v>
      </c>
      <c r="G120" s="31" t="s">
        <v>359</v>
      </c>
      <c r="H120" s="16">
        <v>200000</v>
      </c>
      <c r="I120" s="32" t="s">
        <v>148</v>
      </c>
      <c r="J120" s="32" t="s">
        <v>147</v>
      </c>
      <c r="K120" s="32" t="s">
        <v>137</v>
      </c>
      <c r="L120" s="16">
        <v>1445</v>
      </c>
      <c r="M120" s="16">
        <v>1445</v>
      </c>
      <c r="N120" s="29">
        <v>3251000439511</v>
      </c>
      <c r="O120" s="31" t="s">
        <v>229</v>
      </c>
      <c r="P120" s="60" t="s">
        <v>435</v>
      </c>
      <c r="Q120" s="12">
        <v>243476</v>
      </c>
      <c r="R120" s="12">
        <v>243479</v>
      </c>
    </row>
    <row r="121" spans="1:18" x14ac:dyDescent="0.55000000000000004">
      <c r="A121" s="1">
        <v>2566</v>
      </c>
      <c r="B121" s="31" t="s">
        <v>144</v>
      </c>
      <c r="C121" s="31" t="s">
        <v>51</v>
      </c>
      <c r="D121" s="31" t="s">
        <v>145</v>
      </c>
      <c r="E121" s="31" t="s">
        <v>146</v>
      </c>
      <c r="F121" s="31" t="s">
        <v>115</v>
      </c>
      <c r="G121" s="31" t="s">
        <v>360</v>
      </c>
      <c r="H121" s="16">
        <v>200000</v>
      </c>
      <c r="I121" s="32" t="s">
        <v>148</v>
      </c>
      <c r="J121" s="32" t="s">
        <v>147</v>
      </c>
      <c r="K121" s="32" t="s">
        <v>137</v>
      </c>
      <c r="L121" s="16">
        <v>22300</v>
      </c>
      <c r="M121" s="16">
        <v>22300</v>
      </c>
      <c r="N121" s="29">
        <v>3251000351338</v>
      </c>
      <c r="O121" s="31" t="s">
        <v>361</v>
      </c>
      <c r="P121" s="60">
        <v>66089492449</v>
      </c>
      <c r="Q121" s="12">
        <v>243476</v>
      </c>
      <c r="R121" s="12">
        <v>243500</v>
      </c>
    </row>
    <row r="122" spans="1:18" x14ac:dyDescent="0.55000000000000004">
      <c r="A122" s="1">
        <v>2566</v>
      </c>
      <c r="B122" s="31" t="s">
        <v>144</v>
      </c>
      <c r="C122" s="31" t="s">
        <v>51</v>
      </c>
      <c r="D122" s="31" t="s">
        <v>145</v>
      </c>
      <c r="E122" s="31" t="s">
        <v>146</v>
      </c>
      <c r="F122" s="31" t="s">
        <v>115</v>
      </c>
      <c r="G122" s="31" t="s">
        <v>362</v>
      </c>
      <c r="H122" s="16">
        <v>100000</v>
      </c>
      <c r="I122" s="32" t="s">
        <v>148</v>
      </c>
      <c r="J122" s="32" t="s">
        <v>147</v>
      </c>
      <c r="K122" s="32" t="s">
        <v>137</v>
      </c>
      <c r="L122" s="16">
        <v>9050</v>
      </c>
      <c r="M122" s="16">
        <v>9050</v>
      </c>
      <c r="N122" s="25">
        <v>275561001092</v>
      </c>
      <c r="O122" s="31" t="s">
        <v>363</v>
      </c>
      <c r="P122" s="60">
        <v>66089339802</v>
      </c>
      <c r="Q122" s="12">
        <v>243480</v>
      </c>
      <c r="R122" s="12">
        <v>243483</v>
      </c>
    </row>
    <row r="123" spans="1:18" x14ac:dyDescent="0.55000000000000004">
      <c r="A123" s="1">
        <v>2566</v>
      </c>
      <c r="B123" s="31" t="s">
        <v>144</v>
      </c>
      <c r="C123" s="31" t="s">
        <v>51</v>
      </c>
      <c r="D123" s="31" t="s">
        <v>145</v>
      </c>
      <c r="E123" s="31" t="s">
        <v>146</v>
      </c>
      <c r="F123" s="31" t="s">
        <v>115</v>
      </c>
      <c r="G123" s="31" t="s">
        <v>364</v>
      </c>
      <c r="H123" s="16">
        <v>200000</v>
      </c>
      <c r="I123" s="32" t="s">
        <v>148</v>
      </c>
      <c r="J123" s="32" t="s">
        <v>147</v>
      </c>
      <c r="K123" s="32" t="s">
        <v>137</v>
      </c>
      <c r="L123" s="16">
        <v>10820</v>
      </c>
      <c r="M123" s="16">
        <v>10820</v>
      </c>
      <c r="N123" s="25">
        <v>275563000531</v>
      </c>
      <c r="O123" s="31" t="s">
        <v>357</v>
      </c>
      <c r="P123" s="60">
        <v>66089509391</v>
      </c>
      <c r="Q123" s="12">
        <v>243483</v>
      </c>
      <c r="R123" s="12">
        <v>243494</v>
      </c>
    </row>
    <row r="124" spans="1:18" x14ac:dyDescent="0.55000000000000004">
      <c r="A124" s="1">
        <v>2566</v>
      </c>
      <c r="B124" s="31" t="s">
        <v>144</v>
      </c>
      <c r="C124" s="31" t="s">
        <v>51</v>
      </c>
      <c r="D124" s="31" t="s">
        <v>145</v>
      </c>
      <c r="E124" s="31" t="s">
        <v>146</v>
      </c>
      <c r="F124" s="31" t="s">
        <v>115</v>
      </c>
      <c r="G124" s="31" t="s">
        <v>365</v>
      </c>
      <c r="H124" s="16">
        <v>300000</v>
      </c>
      <c r="I124" s="32" t="s">
        <v>148</v>
      </c>
      <c r="J124" s="32" t="s">
        <v>147</v>
      </c>
      <c r="K124" s="32" t="s">
        <v>137</v>
      </c>
      <c r="L124" s="16">
        <v>1350</v>
      </c>
      <c r="M124" s="16">
        <v>1350</v>
      </c>
      <c r="N124" s="25">
        <v>1251300025839</v>
      </c>
      <c r="O124" s="31" t="s">
        <v>169</v>
      </c>
      <c r="P124" s="60" t="s">
        <v>436</v>
      </c>
      <c r="Q124" s="12">
        <v>243483</v>
      </c>
      <c r="R124" s="12">
        <v>243494</v>
      </c>
    </row>
    <row r="125" spans="1:18" x14ac:dyDescent="0.55000000000000004">
      <c r="A125" s="1">
        <v>2566</v>
      </c>
      <c r="B125" s="31" t="s">
        <v>144</v>
      </c>
      <c r="C125" s="31" t="s">
        <v>51</v>
      </c>
      <c r="D125" s="31" t="s">
        <v>145</v>
      </c>
      <c r="E125" s="31" t="s">
        <v>146</v>
      </c>
      <c r="F125" s="31" t="s">
        <v>115</v>
      </c>
      <c r="G125" s="31" t="s">
        <v>366</v>
      </c>
      <c r="H125" s="16">
        <v>22000</v>
      </c>
      <c r="I125" s="32" t="s">
        <v>148</v>
      </c>
      <c r="J125" s="32" t="s">
        <v>147</v>
      </c>
      <c r="K125" s="32" t="s">
        <v>137</v>
      </c>
      <c r="L125" s="16">
        <v>22000</v>
      </c>
      <c r="M125" s="16">
        <v>22000</v>
      </c>
      <c r="N125" s="25">
        <v>3601100735827</v>
      </c>
      <c r="O125" s="31" t="s">
        <v>265</v>
      </c>
      <c r="P125" s="60">
        <v>66089418283</v>
      </c>
      <c r="Q125" s="12">
        <v>243486</v>
      </c>
      <c r="R125" s="12">
        <v>243507</v>
      </c>
    </row>
    <row r="126" spans="1:18" x14ac:dyDescent="0.55000000000000004">
      <c r="A126" s="1">
        <v>2566</v>
      </c>
      <c r="B126" s="31" t="s">
        <v>144</v>
      </c>
      <c r="C126" s="31" t="s">
        <v>51</v>
      </c>
      <c r="D126" s="31" t="s">
        <v>145</v>
      </c>
      <c r="E126" s="31" t="s">
        <v>146</v>
      </c>
      <c r="F126" s="31" t="s">
        <v>115</v>
      </c>
      <c r="G126" s="31" t="s">
        <v>367</v>
      </c>
      <c r="H126" s="16">
        <v>300000</v>
      </c>
      <c r="I126" s="32" t="s">
        <v>148</v>
      </c>
      <c r="J126" s="32" t="s">
        <v>147</v>
      </c>
      <c r="K126" s="32" t="s">
        <v>137</v>
      </c>
      <c r="L126" s="16">
        <v>18000</v>
      </c>
      <c r="M126" s="16">
        <v>18000</v>
      </c>
      <c r="N126" s="29">
        <v>3251000187724</v>
      </c>
      <c r="O126" s="31" t="s">
        <v>368</v>
      </c>
      <c r="P126" s="60">
        <v>66089689162</v>
      </c>
      <c r="Q126" s="12">
        <v>243488</v>
      </c>
      <c r="R126" s="12">
        <v>243495</v>
      </c>
    </row>
    <row r="127" spans="1:18" x14ac:dyDescent="0.55000000000000004">
      <c r="A127" s="1">
        <v>2566</v>
      </c>
      <c r="B127" s="31" t="s">
        <v>144</v>
      </c>
      <c r="C127" s="31" t="s">
        <v>51</v>
      </c>
      <c r="D127" s="31" t="s">
        <v>145</v>
      </c>
      <c r="E127" s="31" t="s">
        <v>146</v>
      </c>
      <c r="F127" s="31" t="s">
        <v>115</v>
      </c>
      <c r="G127" s="31" t="s">
        <v>207</v>
      </c>
      <c r="H127" s="16">
        <v>40000</v>
      </c>
      <c r="I127" s="32" t="s">
        <v>148</v>
      </c>
      <c r="J127" s="32" t="s">
        <v>147</v>
      </c>
      <c r="K127" s="32" t="s">
        <v>137</v>
      </c>
      <c r="L127" s="16">
        <v>4990</v>
      </c>
      <c r="M127" s="16">
        <v>4990</v>
      </c>
      <c r="N127" s="29">
        <v>1430800057877</v>
      </c>
      <c r="O127" s="31" t="s">
        <v>351</v>
      </c>
      <c r="P127" s="60" t="s">
        <v>415</v>
      </c>
      <c r="Q127" s="12">
        <v>243489</v>
      </c>
      <c r="R127" s="12">
        <v>243494</v>
      </c>
    </row>
    <row r="128" spans="1:18" x14ac:dyDescent="0.55000000000000004">
      <c r="A128" s="1">
        <v>2566</v>
      </c>
      <c r="B128" s="31" t="s">
        <v>144</v>
      </c>
      <c r="C128" s="31" t="s">
        <v>51</v>
      </c>
      <c r="D128" s="31" t="s">
        <v>145</v>
      </c>
      <c r="E128" s="31" t="s">
        <v>146</v>
      </c>
      <c r="F128" s="31" t="s">
        <v>115</v>
      </c>
      <c r="G128" s="31" t="s">
        <v>370</v>
      </c>
      <c r="H128" s="16">
        <v>11400</v>
      </c>
      <c r="I128" s="32" t="s">
        <v>148</v>
      </c>
      <c r="J128" s="32" t="s">
        <v>147</v>
      </c>
      <c r="K128" s="32" t="s">
        <v>137</v>
      </c>
      <c r="L128" s="16">
        <v>11400</v>
      </c>
      <c r="M128" s="16">
        <v>11400</v>
      </c>
      <c r="N128" s="25">
        <v>1259700066955</v>
      </c>
      <c r="O128" s="31" t="s">
        <v>369</v>
      </c>
      <c r="P128" s="60">
        <v>66089575755</v>
      </c>
      <c r="Q128" s="12">
        <v>243490</v>
      </c>
      <c r="R128" s="12">
        <v>243511</v>
      </c>
    </row>
    <row r="129" spans="1:18" x14ac:dyDescent="0.55000000000000004">
      <c r="A129" s="1">
        <v>2566</v>
      </c>
      <c r="B129" s="31" t="s">
        <v>144</v>
      </c>
      <c r="C129" s="31" t="s">
        <v>51</v>
      </c>
      <c r="D129" s="31" t="s">
        <v>145</v>
      </c>
      <c r="E129" s="31" t="s">
        <v>146</v>
      </c>
      <c r="F129" s="31" t="s">
        <v>115</v>
      </c>
      <c r="G129" s="31" t="s">
        <v>371</v>
      </c>
      <c r="H129" s="16">
        <v>300000</v>
      </c>
      <c r="I129" s="32" t="s">
        <v>148</v>
      </c>
      <c r="J129" s="32" t="s">
        <v>147</v>
      </c>
      <c r="K129" s="32" t="s">
        <v>137</v>
      </c>
      <c r="L129" s="16">
        <v>8160</v>
      </c>
      <c r="M129" s="16">
        <v>8160</v>
      </c>
      <c r="N129" s="26">
        <v>3251000299433</v>
      </c>
      <c r="O129" s="31" t="s">
        <v>231</v>
      </c>
      <c r="P129" s="60">
        <v>66089643386</v>
      </c>
      <c r="Q129" s="12">
        <v>243494</v>
      </c>
      <c r="R129" s="12">
        <v>243495</v>
      </c>
    </row>
    <row r="130" spans="1:18" x14ac:dyDescent="0.55000000000000004">
      <c r="A130" s="1">
        <v>2566</v>
      </c>
      <c r="B130" s="31" t="s">
        <v>144</v>
      </c>
      <c r="C130" s="31" t="s">
        <v>51</v>
      </c>
      <c r="D130" s="31" t="s">
        <v>145</v>
      </c>
      <c r="E130" s="31" t="s">
        <v>146</v>
      </c>
      <c r="F130" s="31" t="s">
        <v>115</v>
      </c>
      <c r="G130" s="31" t="s">
        <v>372</v>
      </c>
      <c r="H130" s="16">
        <v>300000</v>
      </c>
      <c r="I130" s="32" t="s">
        <v>148</v>
      </c>
      <c r="J130" s="32" t="s">
        <v>147</v>
      </c>
      <c r="K130" s="32" t="s">
        <v>137</v>
      </c>
      <c r="L130" s="16">
        <v>76000</v>
      </c>
      <c r="M130" s="16">
        <v>76000</v>
      </c>
      <c r="N130" s="29">
        <v>3401100088017</v>
      </c>
      <c r="O130" s="31" t="s">
        <v>375</v>
      </c>
      <c r="P130" s="60">
        <v>66099021410</v>
      </c>
      <c r="Q130" s="12">
        <v>243494</v>
      </c>
      <c r="R130" s="12">
        <v>243500</v>
      </c>
    </row>
    <row r="131" spans="1:18" x14ac:dyDescent="0.55000000000000004">
      <c r="A131" s="1">
        <v>2566</v>
      </c>
      <c r="B131" s="31" t="s">
        <v>144</v>
      </c>
      <c r="C131" s="31" t="s">
        <v>51</v>
      </c>
      <c r="D131" s="31" t="s">
        <v>145</v>
      </c>
      <c r="E131" s="31" t="s">
        <v>146</v>
      </c>
      <c r="F131" s="31" t="s">
        <v>115</v>
      </c>
      <c r="G131" s="31" t="s">
        <v>373</v>
      </c>
      <c r="H131" s="16">
        <v>35000</v>
      </c>
      <c r="I131" s="32" t="s">
        <v>148</v>
      </c>
      <c r="J131" s="32" t="s">
        <v>147</v>
      </c>
      <c r="K131" s="32" t="s">
        <v>137</v>
      </c>
      <c r="L131" s="16">
        <v>540</v>
      </c>
      <c r="M131" s="16">
        <v>540</v>
      </c>
      <c r="N131" s="25">
        <v>1251300025839</v>
      </c>
      <c r="O131" s="31" t="s">
        <v>169</v>
      </c>
      <c r="P131" s="60" t="s">
        <v>437</v>
      </c>
      <c r="Q131" s="12">
        <v>243494</v>
      </c>
      <c r="R131" s="12">
        <v>243503</v>
      </c>
    </row>
    <row r="132" spans="1:18" x14ac:dyDescent="0.55000000000000004">
      <c r="A132" s="1">
        <v>2566</v>
      </c>
      <c r="B132" s="31" t="s">
        <v>144</v>
      </c>
      <c r="C132" s="31" t="s">
        <v>51</v>
      </c>
      <c r="D132" s="31" t="s">
        <v>145</v>
      </c>
      <c r="E132" s="31" t="s">
        <v>146</v>
      </c>
      <c r="F132" s="31" t="s">
        <v>115</v>
      </c>
      <c r="G132" s="31" t="s">
        <v>374</v>
      </c>
      <c r="H132" s="16">
        <v>35000</v>
      </c>
      <c r="I132" s="32" t="s">
        <v>148</v>
      </c>
      <c r="J132" s="32" t="s">
        <v>147</v>
      </c>
      <c r="K132" s="32" t="s">
        <v>137</v>
      </c>
      <c r="L132" s="16">
        <v>4900</v>
      </c>
      <c r="M132" s="16">
        <v>4900</v>
      </c>
      <c r="N132" s="29">
        <v>1430800057877</v>
      </c>
      <c r="O132" s="31" t="s">
        <v>351</v>
      </c>
      <c r="P132" s="60" t="s">
        <v>384</v>
      </c>
      <c r="Q132" s="12">
        <v>243495</v>
      </c>
      <c r="R132" s="12">
        <v>243501</v>
      </c>
    </row>
    <row r="133" spans="1:18" x14ac:dyDescent="0.55000000000000004">
      <c r="A133" s="1">
        <v>2566</v>
      </c>
      <c r="B133" s="31" t="s">
        <v>144</v>
      </c>
      <c r="C133" s="31" t="s">
        <v>51</v>
      </c>
      <c r="D133" s="31" t="s">
        <v>145</v>
      </c>
      <c r="E133" s="31" t="s">
        <v>146</v>
      </c>
      <c r="F133" s="31" t="s">
        <v>115</v>
      </c>
      <c r="G133" s="31" t="s">
        <v>347</v>
      </c>
      <c r="H133" s="16">
        <v>10000</v>
      </c>
      <c r="I133" s="32" t="s">
        <v>148</v>
      </c>
      <c r="J133" s="32" t="s">
        <v>147</v>
      </c>
      <c r="K133" s="32" t="s">
        <v>137</v>
      </c>
      <c r="L133" s="16">
        <v>7060</v>
      </c>
      <c r="M133" s="16">
        <v>7060</v>
      </c>
      <c r="N133" s="29">
        <v>1430800057877</v>
      </c>
      <c r="O133" s="31" t="s">
        <v>351</v>
      </c>
      <c r="P133" s="60">
        <v>66099293009</v>
      </c>
      <c r="Q133" s="12">
        <v>243504</v>
      </c>
      <c r="R133" s="12">
        <v>243511</v>
      </c>
    </row>
    <row r="134" spans="1:18" x14ac:dyDescent="0.55000000000000004">
      <c r="A134" s="1">
        <v>2566</v>
      </c>
      <c r="B134" s="31" t="s">
        <v>144</v>
      </c>
      <c r="C134" s="31" t="s">
        <v>51</v>
      </c>
      <c r="D134" s="31" t="s">
        <v>145</v>
      </c>
      <c r="E134" s="31" t="s">
        <v>146</v>
      </c>
      <c r="F134" s="31" t="s">
        <v>115</v>
      </c>
      <c r="G134" s="31" t="s">
        <v>438</v>
      </c>
      <c r="H134" s="16">
        <v>200000</v>
      </c>
      <c r="I134" s="32" t="s">
        <v>148</v>
      </c>
      <c r="J134" s="32" t="s">
        <v>147</v>
      </c>
      <c r="K134" s="32" t="s">
        <v>137</v>
      </c>
      <c r="L134" s="16">
        <v>18000</v>
      </c>
      <c r="M134" s="16">
        <v>18000</v>
      </c>
      <c r="N134" s="29">
        <v>273564000630</v>
      </c>
      <c r="O134" s="31" t="s">
        <v>282</v>
      </c>
      <c r="P134" s="60">
        <v>66099156182</v>
      </c>
      <c r="Q134" s="12">
        <v>243507</v>
      </c>
      <c r="R134" s="12">
        <v>243522</v>
      </c>
    </row>
    <row r="135" spans="1:18" x14ac:dyDescent="0.55000000000000004">
      <c r="A135" s="1">
        <v>2566</v>
      </c>
      <c r="B135" s="31" t="s">
        <v>144</v>
      </c>
      <c r="C135" s="31" t="s">
        <v>51</v>
      </c>
      <c r="D135" s="31" t="s">
        <v>145</v>
      </c>
      <c r="E135" s="31" t="s">
        <v>146</v>
      </c>
      <c r="F135" s="31" t="s">
        <v>115</v>
      </c>
      <c r="G135" s="31" t="s">
        <v>348</v>
      </c>
      <c r="H135" s="16">
        <v>200000</v>
      </c>
      <c r="I135" s="32" t="s">
        <v>148</v>
      </c>
      <c r="J135" s="32" t="s">
        <v>147</v>
      </c>
      <c r="K135" s="32" t="s">
        <v>137</v>
      </c>
      <c r="L135" s="16">
        <v>1445</v>
      </c>
      <c r="M135" s="16">
        <v>1445</v>
      </c>
      <c r="N135" s="29">
        <v>3251000439511</v>
      </c>
      <c r="O135" s="31" t="s">
        <v>229</v>
      </c>
      <c r="P135" s="60" t="s">
        <v>439</v>
      </c>
      <c r="Q135" s="12">
        <v>243514</v>
      </c>
      <c r="R135" s="12">
        <v>243515</v>
      </c>
    </row>
    <row r="136" spans="1:18" x14ac:dyDescent="0.55000000000000004">
      <c r="A136" s="1">
        <v>2566</v>
      </c>
      <c r="B136" s="31" t="s">
        <v>144</v>
      </c>
      <c r="C136" s="31" t="s">
        <v>51</v>
      </c>
      <c r="D136" s="31" t="s">
        <v>145</v>
      </c>
      <c r="E136" s="31" t="s">
        <v>146</v>
      </c>
      <c r="F136" s="31" t="s">
        <v>115</v>
      </c>
      <c r="G136" s="31" t="s">
        <v>349</v>
      </c>
      <c r="H136" s="16">
        <v>200000</v>
      </c>
      <c r="I136" s="32" t="s">
        <v>148</v>
      </c>
      <c r="J136" s="32" t="s">
        <v>147</v>
      </c>
      <c r="K136" s="32" t="s">
        <v>137</v>
      </c>
      <c r="L136" s="16">
        <v>5280</v>
      </c>
      <c r="M136" s="16">
        <v>5280</v>
      </c>
      <c r="N136" s="25">
        <v>1240800015114</v>
      </c>
      <c r="O136" s="31" t="s">
        <v>298</v>
      </c>
      <c r="P136" s="60">
        <v>66099589403</v>
      </c>
      <c r="Q136" s="12">
        <v>243517</v>
      </c>
      <c r="R136" s="12">
        <v>243524</v>
      </c>
    </row>
    <row r="137" spans="1:18" x14ac:dyDescent="0.55000000000000004">
      <c r="A137" s="1">
        <v>2566</v>
      </c>
      <c r="B137" s="31" t="s">
        <v>144</v>
      </c>
      <c r="C137" s="31" t="s">
        <v>51</v>
      </c>
      <c r="D137" s="31" t="s">
        <v>145</v>
      </c>
      <c r="E137" s="31" t="s">
        <v>146</v>
      </c>
      <c r="F137" s="31" t="s">
        <v>115</v>
      </c>
      <c r="G137" s="31" t="s">
        <v>350</v>
      </c>
      <c r="H137" s="16">
        <v>27500</v>
      </c>
      <c r="I137" s="32" t="s">
        <v>148</v>
      </c>
      <c r="J137" s="32" t="s">
        <v>147</v>
      </c>
      <c r="K137" s="32" t="s">
        <v>137</v>
      </c>
      <c r="L137" s="16">
        <v>27500</v>
      </c>
      <c r="M137" s="16">
        <v>27500</v>
      </c>
      <c r="N137" s="25">
        <v>3601100735827</v>
      </c>
      <c r="O137" s="31" t="s">
        <v>265</v>
      </c>
      <c r="P137" s="60">
        <v>66099509594</v>
      </c>
      <c r="Q137" s="12">
        <v>243517</v>
      </c>
      <c r="R137" s="12">
        <v>243522</v>
      </c>
    </row>
    <row r="138" spans="1:18" x14ac:dyDescent="0.55000000000000004">
      <c r="G138" s="31" t="s">
        <v>440</v>
      </c>
      <c r="H138" s="11">
        <v>2600000</v>
      </c>
      <c r="I138" s="32" t="s">
        <v>148</v>
      </c>
      <c r="J138" s="32" t="s">
        <v>147</v>
      </c>
      <c r="K138" s="32" t="s">
        <v>135</v>
      </c>
      <c r="L138" s="11">
        <v>2587000</v>
      </c>
      <c r="M138" s="11">
        <v>2587000</v>
      </c>
      <c r="N138" s="69" t="s">
        <v>441</v>
      </c>
      <c r="O138" s="70" t="s">
        <v>442</v>
      </c>
      <c r="P138" s="71">
        <v>66079418248</v>
      </c>
      <c r="Q138" s="12">
        <v>243543</v>
      </c>
      <c r="R138" s="12">
        <v>243662</v>
      </c>
    </row>
    <row r="139" spans="1:18" x14ac:dyDescent="0.55000000000000004">
      <c r="L139" s="57"/>
    </row>
  </sheetData>
  <phoneticPr fontId="14" type="noConversion"/>
  <dataValidations count="3">
    <dataValidation type="list" allowBlank="1" showInputMessage="1" showErrorMessage="1" sqref="J2:J13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38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16</v>
      </c>
      <c r="B1" s="4" t="s">
        <v>17</v>
      </c>
      <c r="C1" s="4" t="s">
        <v>18</v>
      </c>
    </row>
    <row r="2" spans="1:3" ht="27.75" x14ac:dyDescent="0.65">
      <c r="A2" s="4" t="s">
        <v>19</v>
      </c>
      <c r="B2" s="4" t="s">
        <v>20</v>
      </c>
      <c r="C2" s="4" t="s">
        <v>21</v>
      </c>
    </row>
    <row r="3" spans="1:3" ht="27.75" x14ac:dyDescent="0.65">
      <c r="A3" s="4" t="s">
        <v>22</v>
      </c>
      <c r="B3" s="4" t="s">
        <v>2</v>
      </c>
      <c r="C3" s="4" t="s">
        <v>23</v>
      </c>
    </row>
    <row r="4" spans="1:3" ht="27.75" x14ac:dyDescent="0.65">
      <c r="A4" s="4" t="s">
        <v>24</v>
      </c>
      <c r="B4" s="4" t="s">
        <v>25</v>
      </c>
      <c r="C4" s="4" t="s">
        <v>26</v>
      </c>
    </row>
    <row r="5" spans="1:3" ht="27.75" x14ac:dyDescent="0.65">
      <c r="A5" s="4" t="s">
        <v>27</v>
      </c>
      <c r="B5" s="4" t="s">
        <v>28</v>
      </c>
      <c r="C5" s="4" t="s">
        <v>29</v>
      </c>
    </row>
    <row r="6" spans="1:3" ht="27.75" x14ac:dyDescent="0.65">
      <c r="A6" s="4" t="s">
        <v>30</v>
      </c>
      <c r="B6" s="4" t="s">
        <v>31</v>
      </c>
      <c r="C6" s="4" t="s">
        <v>32</v>
      </c>
    </row>
    <row r="7" spans="1:3" ht="27.75" x14ac:dyDescent="0.65">
      <c r="A7" s="4" t="s">
        <v>33</v>
      </c>
      <c r="B7" s="4" t="s">
        <v>34</v>
      </c>
      <c r="C7" s="4" t="s">
        <v>35</v>
      </c>
    </row>
    <row r="8" spans="1:3" ht="27.75" x14ac:dyDescent="0.65">
      <c r="A8" s="4" t="s">
        <v>36</v>
      </c>
      <c r="B8" s="4" t="s">
        <v>37</v>
      </c>
      <c r="C8" s="4" t="s">
        <v>38</v>
      </c>
    </row>
    <row r="9" spans="1:3" ht="27.75" x14ac:dyDescent="0.65">
      <c r="A9" s="4" t="s">
        <v>39</v>
      </c>
      <c r="B9" s="4" t="s">
        <v>40</v>
      </c>
      <c r="C9" s="4" t="s">
        <v>41</v>
      </c>
    </row>
    <row r="10" spans="1:3" ht="27.75" x14ac:dyDescent="0.65">
      <c r="A10" s="4" t="s">
        <v>42</v>
      </c>
      <c r="B10" s="4" t="s">
        <v>43</v>
      </c>
      <c r="C10" s="4" t="s">
        <v>44</v>
      </c>
    </row>
    <row r="11" spans="1:3" ht="27.75" x14ac:dyDescent="0.65">
      <c r="A11" s="4" t="s">
        <v>45</v>
      </c>
      <c r="B11" s="4" t="s">
        <v>46</v>
      </c>
      <c r="C11" s="4" t="s">
        <v>47</v>
      </c>
    </row>
    <row r="12" spans="1:3" ht="27.75" x14ac:dyDescent="0.65">
      <c r="A12" s="4" t="s">
        <v>48</v>
      </c>
      <c r="B12" s="4" t="s">
        <v>49</v>
      </c>
      <c r="C12" s="4" t="s">
        <v>50</v>
      </c>
    </row>
    <row r="13" spans="1:3" ht="27.75" x14ac:dyDescent="0.65">
      <c r="A13" s="4" t="s">
        <v>51</v>
      </c>
      <c r="B13" s="4" t="s">
        <v>52</v>
      </c>
      <c r="C13" s="4" t="s">
        <v>53</v>
      </c>
    </row>
    <row r="14" spans="1:3" ht="27.75" x14ac:dyDescent="0.65">
      <c r="A14" s="4" t="s">
        <v>54</v>
      </c>
      <c r="B14" s="4" t="s">
        <v>55</v>
      </c>
      <c r="C14" s="4" t="s">
        <v>56</v>
      </c>
    </row>
    <row r="15" spans="1:3" ht="27.75" x14ac:dyDescent="0.65">
      <c r="A15" s="4" t="s">
        <v>57</v>
      </c>
      <c r="B15" s="4" t="s">
        <v>58</v>
      </c>
      <c r="C15" s="4" t="s">
        <v>59</v>
      </c>
    </row>
    <row r="16" spans="1:3" ht="27.75" x14ac:dyDescent="0.65">
      <c r="A16" s="4" t="s">
        <v>60</v>
      </c>
      <c r="B16" s="4" t="s">
        <v>61</v>
      </c>
      <c r="C16" s="4" t="s">
        <v>62</v>
      </c>
    </row>
    <row r="17" spans="1:3" ht="27.75" x14ac:dyDescent="0.65">
      <c r="A17" s="4" t="s">
        <v>63</v>
      </c>
      <c r="B17" s="4" t="s">
        <v>64</v>
      </c>
      <c r="C17" s="4" t="s">
        <v>65</v>
      </c>
    </row>
    <row r="18" spans="1:3" ht="27.75" x14ac:dyDescent="0.65">
      <c r="A18" s="4" t="s">
        <v>66</v>
      </c>
      <c r="C18" s="4" t="s">
        <v>67</v>
      </c>
    </row>
    <row r="19" spans="1:3" ht="27.75" x14ac:dyDescent="0.65">
      <c r="A19" s="4" t="s">
        <v>68</v>
      </c>
      <c r="C19" s="4" t="s">
        <v>69</v>
      </c>
    </row>
    <row r="20" spans="1:3" ht="27.75" x14ac:dyDescent="0.65">
      <c r="A20" s="4" t="s">
        <v>70</v>
      </c>
      <c r="C20" s="4" t="s">
        <v>71</v>
      </c>
    </row>
    <row r="21" spans="1:3" ht="27.75" x14ac:dyDescent="0.65">
      <c r="A21" s="4" t="s">
        <v>72</v>
      </c>
      <c r="C21" s="4" t="s">
        <v>73</v>
      </c>
    </row>
    <row r="22" spans="1:3" ht="27.75" x14ac:dyDescent="0.65">
      <c r="C22" s="4" t="s">
        <v>74</v>
      </c>
    </row>
    <row r="23" spans="1:3" ht="27.75" x14ac:dyDescent="0.65">
      <c r="C23" s="4" t="s">
        <v>75</v>
      </c>
    </row>
    <row r="24" spans="1:3" ht="27.75" x14ac:dyDescent="0.65">
      <c r="C24" s="4" t="s">
        <v>76</v>
      </c>
    </row>
    <row r="25" spans="1:3" ht="27.75" x14ac:dyDescent="0.65">
      <c r="C25" s="4" t="s">
        <v>77</v>
      </c>
    </row>
    <row r="26" spans="1:3" ht="27.75" x14ac:dyDescent="0.65">
      <c r="C26" s="4" t="s">
        <v>78</v>
      </c>
    </row>
    <row r="27" spans="1:3" ht="27.75" x14ac:dyDescent="0.65">
      <c r="C27" s="4" t="s">
        <v>79</v>
      </c>
    </row>
    <row r="28" spans="1:3" ht="27.75" x14ac:dyDescent="0.65">
      <c r="C28" s="4" t="s">
        <v>80</v>
      </c>
    </row>
    <row r="29" spans="1:3" ht="27.75" x14ac:dyDescent="0.65">
      <c r="C29" s="4" t="s">
        <v>81</v>
      </c>
    </row>
    <row r="30" spans="1:3" ht="27.75" x14ac:dyDescent="0.65">
      <c r="C30" s="4" t="s">
        <v>82</v>
      </c>
    </row>
    <row r="31" spans="1:3" ht="27.75" x14ac:dyDescent="0.65">
      <c r="C31" s="4" t="s">
        <v>83</v>
      </c>
    </row>
    <row r="32" spans="1:3" ht="27.75" x14ac:dyDescent="0.65">
      <c r="C32" s="4" t="s">
        <v>84</v>
      </c>
    </row>
    <row r="33" spans="3:3" ht="27.75" x14ac:dyDescent="0.65">
      <c r="C33" s="4" t="s">
        <v>85</v>
      </c>
    </row>
    <row r="34" spans="3:3" ht="27.75" x14ac:dyDescent="0.65">
      <c r="C34" s="4" t="s">
        <v>86</v>
      </c>
    </row>
    <row r="35" spans="3:3" ht="27.75" x14ac:dyDescent="0.65">
      <c r="C35" s="4" t="s">
        <v>87</v>
      </c>
    </row>
    <row r="36" spans="3:3" ht="27.75" x14ac:dyDescent="0.65">
      <c r="C36" s="4" t="s">
        <v>88</v>
      </c>
    </row>
    <row r="37" spans="3:3" ht="27.75" x14ac:dyDescent="0.65">
      <c r="C37" s="4" t="s">
        <v>89</v>
      </c>
    </row>
    <row r="38" spans="3:3" ht="27.75" x14ac:dyDescent="0.65">
      <c r="C38" s="4" t="s">
        <v>90</v>
      </c>
    </row>
    <row r="39" spans="3:3" ht="27.75" x14ac:dyDescent="0.65">
      <c r="C39" s="4" t="s">
        <v>91</v>
      </c>
    </row>
    <row r="40" spans="3:3" ht="27.75" x14ac:dyDescent="0.65">
      <c r="C40" s="4" t="s">
        <v>92</v>
      </c>
    </row>
    <row r="41" spans="3:3" ht="27.75" x14ac:dyDescent="0.65">
      <c r="C41" s="4" t="s">
        <v>93</v>
      </c>
    </row>
    <row r="42" spans="3:3" ht="27.75" x14ac:dyDescent="0.65">
      <c r="C42" s="4" t="s">
        <v>94</v>
      </c>
    </row>
    <row r="43" spans="3:3" ht="27.75" x14ac:dyDescent="0.65">
      <c r="C43" s="4" t="s">
        <v>95</v>
      </c>
    </row>
    <row r="44" spans="3:3" ht="27.75" x14ac:dyDescent="0.65">
      <c r="C44" s="4" t="s">
        <v>96</v>
      </c>
    </row>
    <row r="45" spans="3:3" ht="27.75" x14ac:dyDescent="0.65">
      <c r="C45" s="4" t="s">
        <v>97</v>
      </c>
    </row>
    <row r="46" spans="3:3" ht="27.75" x14ac:dyDescent="0.65">
      <c r="C46" s="4" t="s">
        <v>98</v>
      </c>
    </row>
    <row r="47" spans="3:3" ht="27.75" x14ac:dyDescent="0.65">
      <c r="C47" s="4" t="s">
        <v>99</v>
      </c>
    </row>
    <row r="48" spans="3:3" ht="27.75" x14ac:dyDescent="0.65">
      <c r="C48" s="4" t="s">
        <v>100</v>
      </c>
    </row>
    <row r="49" spans="3:3" ht="27.75" x14ac:dyDescent="0.65">
      <c r="C49" s="4" t="s">
        <v>101</v>
      </c>
    </row>
    <row r="50" spans="3:3" ht="27.75" x14ac:dyDescent="0.65">
      <c r="C50" s="4" t="s">
        <v>102</v>
      </c>
    </row>
    <row r="51" spans="3:3" ht="27.75" x14ac:dyDescent="0.65">
      <c r="C51" s="4" t="s">
        <v>103</v>
      </c>
    </row>
    <row r="52" spans="3:3" ht="27.75" x14ac:dyDescent="0.65">
      <c r="C52" s="4" t="s">
        <v>104</v>
      </c>
    </row>
    <row r="53" spans="3:3" ht="27.75" x14ac:dyDescent="0.65">
      <c r="C53" s="4" t="s">
        <v>105</v>
      </c>
    </row>
    <row r="54" spans="3:3" ht="27.75" x14ac:dyDescent="0.65">
      <c r="C54" s="4" t="s">
        <v>106</v>
      </c>
    </row>
    <row r="55" spans="3:3" ht="27.75" x14ac:dyDescent="0.65">
      <c r="C55" s="4" t="s">
        <v>107</v>
      </c>
    </row>
    <row r="56" spans="3:3" ht="27.75" x14ac:dyDescent="0.65">
      <c r="C56" s="4" t="s">
        <v>108</v>
      </c>
    </row>
    <row r="57" spans="3:3" ht="27.75" x14ac:dyDescent="0.65">
      <c r="C57" s="4" t="s">
        <v>109</v>
      </c>
    </row>
    <row r="58" spans="3:3" ht="27.75" x14ac:dyDescent="0.65">
      <c r="C58" s="4" t="s">
        <v>110</v>
      </c>
    </row>
    <row r="59" spans="3:3" ht="27.75" x14ac:dyDescent="0.65">
      <c r="C59" s="4" t="s">
        <v>111</v>
      </c>
    </row>
    <row r="60" spans="3:3" ht="27.75" x14ac:dyDescent="0.65">
      <c r="C60" s="4" t="s">
        <v>112</v>
      </c>
    </row>
    <row r="61" spans="3:3" ht="27.75" x14ac:dyDescent="0.65">
      <c r="C61" s="4" t="s">
        <v>113</v>
      </c>
    </row>
    <row r="62" spans="3:3" ht="27.75" x14ac:dyDescent="0.65">
      <c r="C62" s="4" t="s">
        <v>114</v>
      </c>
    </row>
    <row r="63" spans="3:3" ht="27.75" x14ac:dyDescent="0.65">
      <c r="C63" s="4" t="s">
        <v>115</v>
      </c>
    </row>
    <row r="64" spans="3:3" ht="27.75" x14ac:dyDescent="0.65">
      <c r="C64" s="4" t="s">
        <v>116</v>
      </c>
    </row>
    <row r="65" spans="3:3" ht="27.75" x14ac:dyDescent="0.65">
      <c r="C65" s="4" t="s">
        <v>117</v>
      </c>
    </row>
    <row r="66" spans="3:3" ht="27.75" x14ac:dyDescent="0.65">
      <c r="C66" s="4" t="s">
        <v>118</v>
      </c>
    </row>
    <row r="67" spans="3:3" ht="27.75" x14ac:dyDescent="0.65">
      <c r="C67" s="4" t="s">
        <v>119</v>
      </c>
    </row>
    <row r="68" spans="3:3" ht="27.75" x14ac:dyDescent="0.65">
      <c r="C68" s="4" t="s">
        <v>120</v>
      </c>
    </row>
    <row r="69" spans="3:3" ht="27.75" x14ac:dyDescent="0.65">
      <c r="C69" s="4" t="s">
        <v>121</v>
      </c>
    </row>
    <row r="70" spans="3:3" ht="27.75" x14ac:dyDescent="0.65">
      <c r="C70" s="4" t="s">
        <v>122</v>
      </c>
    </row>
    <row r="71" spans="3:3" ht="27.75" x14ac:dyDescent="0.65">
      <c r="C71" s="4" t="s">
        <v>123</v>
      </c>
    </row>
    <row r="72" spans="3:3" ht="27.75" x14ac:dyDescent="0.65">
      <c r="C72" s="4" t="s">
        <v>124</v>
      </c>
    </row>
    <row r="73" spans="3:3" ht="27.75" x14ac:dyDescent="0.65">
      <c r="C73" s="4" t="s">
        <v>125</v>
      </c>
    </row>
    <row r="74" spans="3:3" ht="27.75" x14ac:dyDescent="0.65">
      <c r="C74" s="4" t="s">
        <v>126</v>
      </c>
    </row>
    <row r="75" spans="3:3" ht="27.75" x14ac:dyDescent="0.65">
      <c r="C75" s="4" t="s">
        <v>127</v>
      </c>
    </row>
    <row r="76" spans="3:3" ht="27.75" x14ac:dyDescent="0.65">
      <c r="C76" s="4" t="s">
        <v>128</v>
      </c>
    </row>
    <row r="77" spans="3:3" ht="27.75" x14ac:dyDescent="0.65">
      <c r="C77" s="4" t="s">
        <v>129</v>
      </c>
    </row>
    <row r="78" spans="3:3" ht="27.75" x14ac:dyDescent="0.6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dcterms:created xsi:type="dcterms:W3CDTF">2023-09-21T14:37:46Z</dcterms:created>
  <dcterms:modified xsi:type="dcterms:W3CDTF">2024-04-19T07:29:22Z</dcterms:modified>
</cp:coreProperties>
</file>